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90" windowWidth="12915" windowHeight="7380" tabRatio="908"/>
  </bookViews>
  <sheets>
    <sheet name="INTRODUCTION" sheetId="2" r:id="rId1"/>
    <sheet name="ACÉRICULTURE" sheetId="10" r:id="rId2"/>
    <sheet name="ÉCONOMIE ET MISE EN MARCHÉ" sheetId="1" r:id="rId3"/>
    <sheet name="GRANDES CULTURES" sheetId="5" r:id="rId4"/>
    <sheet name="LAITIER" sheetId="7" r:id="rId5"/>
    <sheet name="MARAÎCHER" sheetId="11" r:id="rId6"/>
    <sheet name="PETITS FRUITS" sheetId="8" r:id="rId7"/>
    <sheet name="POMMES" sheetId="12" r:id="rId8"/>
    <sheet name="SERRICOLE" sheetId="9" r:id="rId9"/>
    <sheet name="SOLS" sheetId="3" r:id="rId10"/>
    <sheet name="VIANDE" sheetId="6" r:id="rId11"/>
    <sheet name="BESOINS 2012" sheetId="4" state="hidden" r:id="rId12"/>
  </sheets>
  <definedNames>
    <definedName name="_xlnm._FilterDatabase" localSheetId="1" hidden="1">ACÉRICULTURE!$A$1:$I$19</definedName>
    <definedName name="_xlnm._FilterDatabase" localSheetId="11" hidden="1">'BESOINS 2012'!$D$1:$I$1</definedName>
    <definedName name="_xlnm._FilterDatabase" localSheetId="2" hidden="1">'ÉCONOMIE ET MISE EN MARCHÉ'!$A$1:$N$32</definedName>
    <definedName name="_xlnm._FilterDatabase" localSheetId="3" hidden="1">'GRANDES CULTURES'!$A$1:$L$34</definedName>
    <definedName name="_xlnm._FilterDatabase" localSheetId="0" hidden="1">INTRODUCTION!$B$12</definedName>
    <definedName name="_xlnm._FilterDatabase" localSheetId="4" hidden="1">LAITIER!$A$1:$P$26</definedName>
    <definedName name="_xlnm._FilterDatabase" localSheetId="5" hidden="1">MARAÎCHER!$A$1:$M$54</definedName>
    <definedName name="_xlnm._FilterDatabase" localSheetId="6" hidden="1">'PETITS FRUITS'!$A$1:$M$79</definedName>
    <definedName name="_xlnm._FilterDatabase" localSheetId="7" hidden="1">POMMES!$A$1:$M$31</definedName>
    <definedName name="_xlnm._FilterDatabase" localSheetId="8" hidden="1">SERRICOLE!$A$1:$N$35</definedName>
    <definedName name="_xlnm._FilterDatabase" localSheetId="9" hidden="1">SOLS!$A$1:$K$29</definedName>
    <definedName name="_xlnm._FilterDatabase" localSheetId="10" hidden="1">VIANDE!$A$1:$O$9</definedName>
    <definedName name="Besoins_economie_2012">'BESOINS 2012'!$A$2:$A$12</definedName>
    <definedName name="Besoins_lait">'BESOINS 2012'!$H$3:$H$14</definedName>
    <definedName name="Besoins_recherche_2012" localSheetId="2">'BESOINS 2012'!$A$2:$A$12</definedName>
    <definedName name="Besoins_serricole">'BESOINS 2012'!$G$2:$G$10</definedName>
    <definedName name="Besoins_viande">'BESOINS 2012'!$I$2:$I$5</definedName>
    <definedName name="Cultures_fruits">'BESOINS 2012'!$M$2:$M$11</definedName>
    <definedName name="_xlnm.Print_Titles" localSheetId="1">ACÉRICULTURE!$1:$1</definedName>
    <definedName name="_xlnm.Print_Titles" localSheetId="2">'ÉCONOMIE ET MISE EN MARCHÉ'!$1:$1</definedName>
    <definedName name="_xlnm.Print_Titles" localSheetId="3">'GRANDES CULTURES'!$1:$1</definedName>
    <definedName name="_xlnm.Print_Titles" localSheetId="4">LAITIER!$1:$1</definedName>
    <definedName name="_xlnm.Print_Titles" localSheetId="5">MARAÎCHER!$1:$1</definedName>
    <definedName name="_xlnm.Print_Titles" localSheetId="6">'PETITS FRUITS'!$1:$1</definedName>
    <definedName name="_xlnm.Print_Titles" localSheetId="7">POMMES!$1:$1</definedName>
    <definedName name="_xlnm.Print_Titles" localSheetId="8">SERRICOLE!$1:$1</definedName>
    <definedName name="_xlnm.Print_Titles" localSheetId="9">SOLS!$1:$1</definedName>
    <definedName name="_xlnm.Print_Titles" localSheetId="10">VIANDE!$1:$1</definedName>
    <definedName name="Liste_programmes">'BESOINS 2012'!$K$2:$K$17</definedName>
    <definedName name="Programmes">'BESOINS 2012'!$K$2:$K$20</definedName>
    <definedName name="_xlnm.Print_Area" localSheetId="5">MARAÎCHER!$A$1:$M$54</definedName>
    <definedName name="_xlnm.Print_Area" localSheetId="6">'PETITS FRUITS'!$A$1:$M$79</definedName>
    <definedName name="_xlnm.Print_Area" localSheetId="7">POMMES!$A$1:$M$31</definedName>
  </definedNames>
  <calcPr calcId="145621"/>
</workbook>
</file>

<file path=xl/comments1.xml><?xml version="1.0" encoding="utf-8"?>
<comments xmlns="http://schemas.openxmlformats.org/spreadsheetml/2006/main">
  <authors>
    <author>Lyne Desnoyers</author>
  </authors>
  <commentList>
    <comment ref="B3" authorId="0">
      <text>
        <r>
          <rPr>
            <b/>
            <sz val="9"/>
            <color indexed="81"/>
            <rFont val="Tahoma"/>
            <family val="2"/>
          </rPr>
          <t>Lyne Desnoyers:</t>
        </r>
        <r>
          <rPr>
            <sz val="9"/>
            <color indexed="81"/>
            <rFont val="Tahoma"/>
            <family val="2"/>
          </rPr>
          <t xml:space="preserve">
Source Web</t>
        </r>
      </text>
    </comment>
  </commentList>
</comments>
</file>

<file path=xl/comments2.xml><?xml version="1.0" encoding="utf-8"?>
<comments xmlns="http://schemas.openxmlformats.org/spreadsheetml/2006/main">
  <authors>
    <author>Lyne Desnoyers</author>
  </authors>
  <commentList>
    <comment ref="B26" authorId="0">
      <text>
        <r>
          <rPr>
            <b/>
            <sz val="9"/>
            <color indexed="81"/>
            <rFont val="Tahoma"/>
            <family val="2"/>
          </rPr>
          <t>Lyne Desnoyers:</t>
        </r>
        <r>
          <rPr>
            <sz val="9"/>
            <color indexed="81"/>
            <rFont val="Tahoma"/>
            <family val="2"/>
          </rPr>
          <t xml:space="preserve">
Non biologique - mais je porte à votre attention ce type de projet</t>
        </r>
      </text>
    </comment>
    <comment ref="B43" authorId="0">
      <text>
        <r>
          <rPr>
            <b/>
            <sz val="9"/>
            <color indexed="81"/>
            <rFont val="Tahoma"/>
            <family val="2"/>
          </rPr>
          <t>Lyne Desnoyers:</t>
        </r>
        <r>
          <rPr>
            <sz val="9"/>
            <color indexed="81"/>
            <rFont val="Tahoma"/>
            <family val="2"/>
          </rPr>
          <t xml:space="preserve">
Rapport final à trouver
</t>
        </r>
      </text>
    </comment>
    <comment ref="B45" authorId="0">
      <text>
        <r>
          <rPr>
            <b/>
            <sz val="9"/>
            <color indexed="81"/>
            <rFont val="Tahoma"/>
            <family val="2"/>
          </rPr>
          <t>Lyne Desnoyers:</t>
        </r>
        <r>
          <rPr>
            <sz val="9"/>
            <color indexed="81"/>
            <rFont val="Tahoma"/>
            <family val="2"/>
          </rPr>
          <t xml:space="preserve">
Rapport final à trouver
</t>
        </r>
      </text>
    </comment>
  </commentList>
</comments>
</file>

<file path=xl/comments3.xml><?xml version="1.0" encoding="utf-8"?>
<comments xmlns="http://schemas.openxmlformats.org/spreadsheetml/2006/main">
  <authors>
    <author>Lyne Desnoyers</author>
  </authors>
  <commentList>
    <comment ref="B6" authorId="0">
      <text>
        <r>
          <rPr>
            <b/>
            <sz val="9"/>
            <color indexed="81"/>
            <rFont val="Tahoma"/>
            <family val="2"/>
          </rPr>
          <t>Lyne Desnoyers:</t>
        </r>
        <r>
          <rPr>
            <sz val="9"/>
            <color indexed="81"/>
            <rFont val="Tahoma"/>
            <family val="2"/>
          </rPr>
          <t xml:space="preserve">
Pas trouvé d'autres sources web</t>
        </r>
      </text>
    </comment>
    <comment ref="B25" authorId="0">
      <text>
        <r>
          <rPr>
            <b/>
            <sz val="9"/>
            <color indexed="81"/>
            <rFont val="Tahoma"/>
            <family val="2"/>
          </rPr>
          <t>Lyne Desnoyers:</t>
        </r>
        <r>
          <rPr>
            <sz val="9"/>
            <color indexed="81"/>
            <rFont val="Tahoma"/>
            <family val="2"/>
          </rPr>
          <t xml:space="preserve">
PADAAR il n'y a pas de liens web pour ces projets</t>
        </r>
      </text>
    </comment>
  </commentList>
</comments>
</file>

<file path=xl/comments4.xml><?xml version="1.0" encoding="utf-8"?>
<comments xmlns="http://schemas.openxmlformats.org/spreadsheetml/2006/main">
  <authors>
    <author>Lyne Desnoyers</author>
  </authors>
  <commentList>
    <comment ref="B19" authorId="0">
      <text>
        <r>
          <rPr>
            <b/>
            <sz val="9"/>
            <color indexed="81"/>
            <rFont val="Tahoma"/>
            <family val="2"/>
          </rPr>
          <t>Lyne Desnoyers:</t>
        </r>
        <r>
          <rPr>
            <sz val="9"/>
            <color indexed="81"/>
            <rFont val="Tahoma"/>
            <family val="2"/>
          </rPr>
          <t xml:space="preserve">
Pas trouvé le rapport final</t>
        </r>
      </text>
    </comment>
  </commentList>
</comments>
</file>

<file path=xl/comments5.xml><?xml version="1.0" encoding="utf-8"?>
<comments xmlns="http://schemas.openxmlformats.org/spreadsheetml/2006/main">
  <authors>
    <author>Lyne Desnoyers</author>
  </authors>
  <commentList>
    <comment ref="B35" authorId="0">
      <text>
        <r>
          <rPr>
            <b/>
            <sz val="9"/>
            <color indexed="81"/>
            <rFont val="Tahoma"/>
            <family val="2"/>
          </rPr>
          <t>Lyne Desnoyers:</t>
        </r>
        <r>
          <rPr>
            <sz val="9"/>
            <color indexed="81"/>
            <rFont val="Tahoma"/>
            <family val="2"/>
          </rPr>
          <t xml:space="preserve">
Rapport de recherche non trouvé </t>
        </r>
      </text>
    </comment>
  </commentList>
</comments>
</file>

<file path=xl/comments6.xml><?xml version="1.0" encoding="utf-8"?>
<comments xmlns="http://schemas.openxmlformats.org/spreadsheetml/2006/main">
  <authors>
    <author>Lyne Desnoyers</author>
  </authors>
  <commentList>
    <comment ref="E8" authorId="0">
      <text>
        <r>
          <rPr>
            <b/>
            <sz val="9"/>
            <color indexed="81"/>
            <rFont val="Tahoma"/>
            <family val="2"/>
          </rPr>
          <t>Lyne Desnoyers:</t>
        </r>
        <r>
          <rPr>
            <sz val="9"/>
            <color indexed="81"/>
            <rFont val="Tahoma"/>
            <family val="2"/>
          </rPr>
          <t xml:space="preserve">
Selon la façon que l'on recherche dans la base de données du CRSNG on n'a pas la même date...</t>
        </r>
      </text>
    </comment>
  </commentList>
</comments>
</file>

<file path=xl/sharedStrings.xml><?xml version="1.0" encoding="utf-8"?>
<sst xmlns="http://schemas.openxmlformats.org/spreadsheetml/2006/main" count="3137" uniqueCount="1578">
  <si>
    <t>Besoin de recherche</t>
  </si>
  <si>
    <t>Titre</t>
  </si>
  <si>
    <t>1-Produire des références technico-économiques (coûts de production, budgets de production, etc.) utiles aux agriculteurs, à leurs conseillers et à leurs fournisseurs.</t>
  </si>
  <si>
    <t>3-*Mise en marché : Identifier des chaînes de valeur qui stimuleront le développement du secteur biologique et des moyens pour favoriser leur mise en place.</t>
  </si>
  <si>
    <t xml:space="preserve"> </t>
  </si>
  <si>
    <t>Organisation</t>
  </si>
  <si>
    <t>CETAB+</t>
  </si>
  <si>
    <t>Canada Organic Trade Association (COTA)</t>
  </si>
  <si>
    <t>Éco-Ressources</t>
  </si>
  <si>
    <t>Frein/application pour le secteur</t>
  </si>
  <si>
    <t>La mise en marché de proximité permet d’obtenir un meilleur prix de vente, il est plus facile d’écouler de grands volumes par les circuits longs et la transformation permet une meilleure valorisation des pommes déclassées</t>
  </si>
  <si>
    <t>Le sondage téléphonique auprès de 16 des 35 producteurs biologiques listés au CARTV (2014) a permis d’obtenir des chiffres réels d’entreprises, d’établir les points de repères techniques et économiques pouvant aider à la prise de décision et de faire ressortir les différences entre les entreprises biologiques et conventionnelles.</t>
  </si>
  <si>
    <t>Groupe PGP</t>
  </si>
  <si>
    <t>Le prix des produits serait la principale limite à la fréquence de consommation
pour 58 % des consommateurs.
La santé et le goût, sont définitivement
les facteurs qui motivent le plus les consommateurs dans leurs
achats de produits bio.</t>
  </si>
  <si>
    <t>There is a need to broaden and deepen the consumer market;
The sector must develop local, organic food through direct marketing, and through meeting the demand for “Made in Canada” organics;
•  There is a need for support in scaling up, and building stronger relationships with trendsetters and incubators;
•  Establishing the next foodservice niche (following coffee and salad greens) will have a major market impact;
•  A viable organic meat and poultry sector is still underrealized;
•  National and local organic efforts must be bridged through complementary and effective provincial regulation</t>
  </si>
  <si>
    <t xml:space="preserve">Cette étude a fourni une référence approfondie et à jour de l'offre et de la demande de l'agriculture biologique au Canada en combinant les recherche sur le point de vue du consommateur avec les ventes , les tendances et les opportunités. 
</t>
  </si>
  <si>
    <t>Canada's Organic Market, 2013-Growth, Trends and Opportunities</t>
  </si>
  <si>
    <t>Discipline</t>
  </si>
  <si>
    <t>Besoins et conditions d’approvisionnement en légumes biologiques des distributeurs et détaillants québécois</t>
  </si>
  <si>
    <t>Bailleurs de fonds / programme</t>
  </si>
  <si>
    <t>Programmes</t>
  </si>
  <si>
    <t>Prime-Vert (MAPAQ)</t>
  </si>
  <si>
    <t>Programme d'appui à la mise en marché des produits biologiques - volet 1 (MAPAQ)</t>
  </si>
  <si>
    <t>CDAQ</t>
  </si>
  <si>
    <t>PSIH</t>
  </si>
  <si>
    <t>PSIA</t>
  </si>
  <si>
    <t>InnovBio (MAPAQ)</t>
  </si>
  <si>
    <t>Innov'Action</t>
  </si>
  <si>
    <t>PAFRAPD</t>
  </si>
  <si>
    <t>Autre</t>
  </si>
  <si>
    <t>Les détaillants manquent d’information sur l’offre des producteurs de leur région (incluant les contraintes inhérentes à la régie biologique) et sur la production biologique en général (ex. les avantages de ce type de production). Il est important pour les distributeurs et les détaillants que les produits soient de qualité constante (propreté, forme, absence de défauts), emballés, de calibre uniforme et étiquetés (certification et code-barres ou code PLU).</t>
  </si>
  <si>
    <t>PCAA (AAC)</t>
  </si>
  <si>
    <t>Filière biologique du Québec</t>
  </si>
  <si>
    <t>Que peuvent faire les intervenants des cinq filières principales du secteur biologique québécois pour stimuler leur croissance? Puisque la demande pour des produits biologiques de qualité est vigoureuse, tant au Québec que dans le reste du monde, le défi pour les filières biologiques consiste à offrir aux consommateurs des solutions de consommation pertinentes. Dépendamment de la situation actuelle des filières, différentes mesures peuvent être prises pour stimuler la croissance.</t>
  </si>
  <si>
    <t>Cinq recommandations prioritaires sont formulées pour stimuler la croissance des marchés des produits biologiques québécois : 
- Développer des initiatives de coordination verticales et des chaînes de valeur dans les filières où il n’y a pas de gestion de l’offre, ce qui améliorera l’approvisionnement continu des marchés; 
- Améliorer les compétences de mise en marché pour rejoindre des segments précis de consommateurs à l’aide d’un marketing mix approprié; 
- Créer un Observatoire du secteur biologique pour colliger et communiquer de l’information et des statistiques sur le secteur biologique;
- Élaborer des stratégies de positionnement et d’amélioration de la notoriété de l’appellation biologique pour communiquer les bénéfices des produits biologiques et réagir face aux menaces; 
- Préparer des stratégies de continuité d’affaires en cas de crise pour gérer les impacts d’une crise pouvant mener à la perte de confiance des consommateurs.</t>
  </si>
  <si>
    <t>CIEL</t>
  </si>
  <si>
    <t>Entomologie</t>
  </si>
  <si>
    <t>Deux filets (Protecknet et Ultravent) ont démontré être une méthode plus efficace et plus avantageuse économiquement que le contrôle rigoureux de la cécidomyie des crucifères avec le pesticide Entrust</t>
  </si>
  <si>
    <t>L’utilisation de filets commerciaux testés chez un producteur (sol argileux) semble être un moyen techniquement efficace pour
lutter contre la cécidomyie du chou-fleur.</t>
  </si>
  <si>
    <t>Club agroenvironnemental de la Rive Nord</t>
  </si>
  <si>
    <t>Pratiques culturales</t>
  </si>
  <si>
    <t>Résumé</t>
  </si>
  <si>
    <t xml:space="preserve">Le dosage de la fertilisation en méthode biologique ne doit pas dépasser les doses standards puisque le développement de la biomasse est affecté négativement. L’ajout de vermicompost au terreau biologique doit se faire à faible dose puisque l’ajout de 10 % à 30 % au terreau de départ réduit également la biomasse des légumes. </t>
  </si>
  <si>
    <t xml:space="preserve">L’objectif général du projet était de mettre au point un système de production de légumes (roquette, mâche et laitue) biologiques en serre afin d’approvisionner toute l’année un marché de paniers distribués dans le Montréal métropolitain. Les résultats obtenus indiquent qu'il est possible de produire des légumes biologiques, mais que certaines précautions doivent être considérées. </t>
  </si>
  <si>
    <t>Adaptation de la méthode des plantes-réservoirs pour le contrôle des tétranyques sur le framboisier sous grands tunnels</t>
  </si>
  <si>
    <t>PASAI (MAPAQ)</t>
  </si>
  <si>
    <t>Framboise</t>
  </si>
  <si>
    <t>Culture</t>
  </si>
  <si>
    <t>culture</t>
  </si>
  <si>
    <t>Fraise</t>
  </si>
  <si>
    <t>Bleuet nain</t>
  </si>
  <si>
    <t>Bleuet en corymbe</t>
  </si>
  <si>
    <t>Cerise</t>
  </si>
  <si>
    <t>Raisin</t>
  </si>
  <si>
    <t>Gadelle</t>
  </si>
  <si>
    <t>Canneberge</t>
  </si>
  <si>
    <t>Pomme</t>
  </si>
  <si>
    <t>Développement d’une régie biologique de lutte contre les mauvaises herbes dans une bleuetière aménagée sans hexazinone – 2012
12-INNO3-04</t>
  </si>
  <si>
    <t>Malherbologie</t>
  </si>
  <si>
    <t>Application/frein pour le secteur</t>
  </si>
  <si>
    <t>Ail</t>
  </si>
  <si>
    <t>Chou-fleur</t>
  </si>
  <si>
    <t>Tomate</t>
  </si>
  <si>
    <t>Coop Nord-BIO</t>
  </si>
  <si>
    <t>Des deux variétés à l’essai sous tunnel, Petite Italie semble généralement plus sensible à B. porri que Music. L’effet de l’abri sur l’incidence de B. porri pour cette variété a été moins marqué. La production d’ail sous abri pourrait permettre une meilleure conservation de la récolte.</t>
  </si>
  <si>
    <t>Phytopathologie</t>
  </si>
  <si>
    <t>GCA Saguenay-Lac-Saint-Jean</t>
  </si>
  <si>
    <t>Malgré l’influence significative de la date de semis sur la levée, son effet sur le rendement en grains n’a pas été significatif. Globalement mais de façon non significative, les rendements semblent avoir été avantagés par des semis hâtifs à populations réduites. Cette même tendance fut observée en 2012. Contrairement à l’essai de 2012, le passage du rouleau en pré-semis n’a pas eu d’effet positif sur la levée de la culture.</t>
  </si>
  <si>
    <t>En cours</t>
  </si>
  <si>
    <t>Pratique culturale</t>
  </si>
  <si>
    <t>Collège Montmorency
Phytodata</t>
  </si>
  <si>
    <t>Le potentiel des lâchers de mâles stériles est confirmé par ce premier essai avec près de 80 % de stérilité des œufs de mouche du chou dans le radis. Cependant, les dommages à la récolte n’ont pas été réduits de façon significative à cause de la ponte importante des autres espèces de Delia durant le printemps 2013.</t>
  </si>
  <si>
    <t>Régie non biologique. Ce projet a été mis sur pied pour établir les paramètres de stérilisation de la mouche du chou, tester des diètes artificielles pour sa production et évaluer l’efficacité des mâles stériles au champ dans des parcelles de radis à l’été 2013.
Cette méthode de contrôle a un excellent potentiel de transférabilité aux producteurs de crucifères pour remplacer le chlorpyrifos, le principal contaminant de l’eau de surface en zone de production maraîchère au Québec.</t>
  </si>
  <si>
    <t>Alternatives écologiques à la fumigation dans la culture de la fraise</t>
  </si>
  <si>
    <t>L’application, en 2012, du Rootshield® WP, du Microflora PRO et du Compost-S a permis d’accroître les rendements des parcelles non fumigées du site en régie de rotation de respectivement 37 %, 13 % et 30 %. La seule fumigation avait induit une hausse de 60 % à ce site, alors que l’ajout du Compost-S dans le sol fumigé est le seul traitement à avoir induit 8 % de rendement additionnel. Les traitements n’ont pas eu d’impact positif sur le rendement en 2013 lorsque les conditions climatiques ont été favorables à la productivité des plants.</t>
  </si>
  <si>
    <t>12-*Créer des indicateurs, facilement utilisables sur le terrain ou en serre, de l’activité biologique des sols de façon à améliorer leur gestion.</t>
  </si>
  <si>
    <t>13-*Développer des méthodes d’analyses simples qui permettent de mieux prévoir la minéralisation de l’azote.</t>
  </si>
  <si>
    <t>14-*Évaluer les mérites agronomiques à long terme des techniques d’amélioration de la structure du sol (ex. : chaulage, engrais verts).</t>
  </si>
  <si>
    <t>15-*Développer des outils de diagnostic et de transfert de connaissances afin de réduire la compaction des sols (ex. : outils sur le sous-solage).</t>
  </si>
  <si>
    <r>
      <t>26-*Étudier l’effet du niveau de vide à l’entaille et l’impact sur la santé des arbres et les propriétés organoleptiques du sirop d’érable et valider l’étude publiée en 2007 par l’Université du Vermont (</t>
    </r>
    <r>
      <rPr>
        <i/>
        <sz val="11"/>
        <color rgb="FF000000"/>
        <rFont val="Calibri"/>
        <family val="2"/>
        <scheme val="minor"/>
      </rPr>
      <t>Procter Maple Research Centre</t>
    </r>
    <r>
      <rPr>
        <sz val="11"/>
        <color rgb="FF000000"/>
        <rFont val="Calibri"/>
        <family val="2"/>
        <scheme val="minor"/>
      </rPr>
      <t>).</t>
    </r>
  </si>
  <si>
    <t>27-*Étudier l’effet de la concentration du sirop par osmose (niveau de Brix) sur la composition du sirop pour s’assurer que les principes généraux de production biologique sont respectés à tous les niveaux de concentration.</t>
  </si>
  <si>
    <t>28-Étudier l’empierrement des pannes en acériculture biologique (prévention et technique de nettoyage) dans un contexte où les produits autorisés pour le nettoyage sont très limités.</t>
  </si>
  <si>
    <t>29-Définir un mode d’utilisation des produits anti-moussant et mesurer l’efficacité des produits anti-moussants autorisés en acériculture biologique et explorer l’utilisation de produits plus efficaces.</t>
  </si>
  <si>
    <t>30-Étudier l’efficacité des produits de lavage de la tubulure permis en acériculture biologique et explorer l’utilisation de produits plus efficaces (sur l’eau d’érable et sur l’impact environnemental).</t>
  </si>
  <si>
    <t>31-Valoriser l’appellation biologique en acériculture pour mieux faire connaître les différences et les exigences que la certification implique.</t>
  </si>
  <si>
    <t>32-*Développer des moyens de lutte alternatifs contre la pyrale des atocas, le charançon des atocas et la cécidomyie des atocas.</t>
  </si>
  <si>
    <t>33-*Développer des moyens de lutte contre les mauvaises herbes (prévention et répression).</t>
  </si>
  <si>
    <t>34-*Tester de nouveaux engrais biologiques et évaluer la disponibilité de l’azote et l’arrière effet azoté des granules de fumier de poulet composté dans la production de canneberges.</t>
  </si>
  <si>
    <t>35-*Développer les connaissances sur les insectes alliés de la production de la canneberge (parasitoïdes, prédateurs et pollinisateurs) et sur les façons de favoriser leur efficacité.</t>
  </si>
  <si>
    <t>36-*Réaliser des essais de fertilisation pour les cultures de petits fruits et d'autres fruits.</t>
  </si>
  <si>
    <t>52-Développer des pratiques qui réduisent au minimum la contamination par les cultures OGM.</t>
  </si>
  <si>
    <t>69-Préciser les stratégies optimales d’irrigation selon les différents types de sol.</t>
  </si>
  <si>
    <t xml:space="preserve">70-Analyser les paramètres économiques de la culture de pâturages pour une meilleure rentabilité de cette culture sur une ferme en production animale. </t>
  </si>
  <si>
    <t xml:space="preserve">72-*Pour les animaux en stabulation entravée, améliorer le confort et le logement, vérifier l’impact de l’exercice en hiver sur la condition des animaux; valider la régie de la cour d’exercice en hiver. </t>
  </si>
  <si>
    <t>73*Identifier les facteurs de réussite des fermes laitières biologique ayant une grande longévité de troupeau.</t>
  </si>
  <si>
    <t>74-*Améliorer les pratiques de pâturage (méthode de calcul des rendements, calculs des rations, persistance, hauteur de paissance, pâturage permanent et apport de foin sec) et offrir du transfert de connaissances aux producteurs sur les pâturages (ex. formation terrain, documentation).</t>
  </si>
  <si>
    <t>75-*Améliorer les pratiques d’alimentation valorisant le lait pour les génisses et basées sur les fourrages et un minimum de concentrés pour les vaches en transition et en lactation ; valider l’interprétation des observations faites sur les vaches pour ajuster les rations.</t>
  </si>
  <si>
    <t>76-Améliorer la gestion du pâturage chez les génisses et les taures (rotation, groupe d’âge, parasite, comportement de l’animal).</t>
  </si>
  <si>
    <t>77-Offrir du transfert de connaissances aux producteurs sur les pratiques améliorant la qualité du lait.</t>
  </si>
  <si>
    <t xml:space="preserve">78-Développer une méthode d’application automatisée des répulsifs à mouche au pâturage. </t>
  </si>
  <si>
    <t>79-Identifier de nouvelles sources de litières alternatives à la paille notamment pour les étables sur litière accumulée et documenter la régie d'utilisation.</t>
  </si>
  <si>
    <t>80-Développer des fermes témoins et de démonstration afin de promouvoir le bien-être animal en production laitière biologique.</t>
  </si>
  <si>
    <t>81-Effectuer une revue de littérature (et rédiger un document vulgarisé) sur les croisements de races laitières en vue de développer une vache adaptée à l’agriculture biologique.</t>
  </si>
  <si>
    <t>82-Identifier les mélanges de plantes fourragères et optimiser leur utilisation afin de prévenir les maladies et les carences (i.e. fourrage thérapeutique, qualité des fourrages, optimisation des mélanges, données technico-économiques).</t>
  </si>
  <si>
    <t xml:space="preserve">83-*Évaluer l'efficacité de différents produits autorisés associés à des méthodes de régie pour maintenir et rétablir la santé des animaux. </t>
  </si>
  <si>
    <t>85-Développer des méthodes de régie biologique pour optimiser la croissance des animaux de boucherie (qualité, évaluation de carcasse).</t>
  </si>
  <si>
    <t>84-*Développer un service-conseil dédié à la production de viande biologique.</t>
  </si>
  <si>
    <t>86-Développer des modèles de fermes biologiques économiquement viables en production de porc, de bœuf et de la volaille.</t>
  </si>
  <si>
    <t>1-*Produire des références technico-économiques (coûts de production, budgets de production, etc.) utiles aux agriculteurs, à leurs conseillers et à leurs fournisseurs.</t>
  </si>
  <si>
    <t>2-*Mise en marché : Identifier des chaînes de valeur qui stimuleront le développement du secteur biologique et des moyens pour favoriser leur mise en place.</t>
  </si>
  <si>
    <t>3-*Identifier les facteurs qui favorisent et les facteurs qui limitent l’adoption de l’agriculture biologique par les agriculteurs et agricultrices du Québec.</t>
  </si>
  <si>
    <t>4-*Réaliser des bilans énergétiques, environnementaux, économiques, écologiques et sociaux de l’agriculture biologique. Complémenter l'étude du MDDEP par des données québécoises et plus récentes.</t>
  </si>
  <si>
    <t>5-Développer des références économiques et financières pour l’ensemble des productions biologiques, incluant des références liées à la transition.</t>
  </si>
  <si>
    <t>6-Déterminer quels qualificatifs favorisent la vente de produits biologiques (certifié, sans pesticides, sans OGM, sans hormones, etc.).</t>
  </si>
  <si>
    <t>7-Réaliser une veille de prix des produits biologiques.</t>
  </si>
  <si>
    <t>8-Identifier des modèles et des structures d’entreprises performants.</t>
  </si>
  <si>
    <t>9-Gestion : Définir quelles formes d’organisation du travail ou outils d’analyse permettraient aux entreprises agricoles de mieux performer.</t>
  </si>
  <si>
    <t>10-Estimer les avantages économiques lors de recherche sur l’utilisation de nouvelles techniques, pratiques, outils, et technologies.</t>
  </si>
  <si>
    <t>11-Identifier les facteurs influençant la compétitivité et le succès des entreprises et des filières biologiques québécoises à long terme.</t>
  </si>
  <si>
    <t>16-*Déterminer les besoins de travail du sol en fonction du type de sol dans le but d’assurer leur pérennité.</t>
  </si>
  <si>
    <t>17-Rédiger une revue de littérature sur les différents types de vers, leur évolution dans la saison, leur variabilité et l’effet des pratiques culturales sur les différentes espèces.</t>
  </si>
  <si>
    <t>18-*Engrais verts : Recenser et caractériser les espèces utilisées comme engrais verts. Colliger les informations sur la production et l'utilisation des engrais verts. Déterminer les paramètres économiques et la rentabilité de leur utilisation et transférer ce savoir</t>
  </si>
  <si>
    <t>19-*Valider si l'on peut augmenter l'azote disponible dans le sol avec des engrais verts dans la rotation.</t>
  </si>
  <si>
    <t>20-*Offrir des visites de fermes entre producteurs et intervenants afin d’améliorer les connaissances sur la gestion des sols et sur la gestion des mauvaises herbes en agriculture biologique.</t>
  </si>
  <si>
    <t xml:space="preserve">21-*Développer les pratiques culturales sous abri, en particulier en grand tunnel en régie biologique. </t>
  </si>
  <si>
    <t>22-*Développer des plans de culture intégrant des plantes associées contribuant à la phytoprotection.</t>
  </si>
  <si>
    <t>23-*Établir un réseau web permettant l’échange des connaissances sur les variétés de semences résistantes aux maladies, qui performent bien en culture biologique sous nos conditions climatiques.</t>
  </si>
  <si>
    <t>24-Développer des semences non OGM en production horticole et en grandes cultures.</t>
  </si>
  <si>
    <t>25-Développer des traitements de semences conformes aux normes de certification biologique.</t>
  </si>
  <si>
    <t>37-*Trouver des moyens de lutte aux mauvaises herbes en post-implantation dans les cultures de petits fruits et d'autres fruits - priorité des producteurs : chiendent (vivaces).</t>
  </si>
  <si>
    <t>38-*Développer des méthodes de lutte alternatives contre les insectes (ex. : charançon, carpocapse, punaise terne, anthonome, potentiellement la drosophile à aile tachetée) et les maladies (ex. : les maladies fongiques, la tavelure).</t>
  </si>
  <si>
    <t>39-Développer l'approche système (biodiversité, agroécologie, haies composites, etc.).</t>
  </si>
  <si>
    <t>40*Développer de nouvelles stratégies de fertilisation pour les cultures exigeantes en éléments nutritifs.</t>
  </si>
  <si>
    <t>41*Améliorer les lignées de céréales d'alimentation humaine et de céréales d'automne.</t>
  </si>
  <si>
    <t>42*Améliorer l'accès à des semences performantes non OGM (par exemple protocole de production à la ferme, réseau d'essai, groupe d'achat).</t>
  </si>
  <si>
    <t>43*Mettre au point les techniques de restauration et de régénération des prairies et pâturages.</t>
  </si>
  <si>
    <t>44-Développer des méthodes de lutte contre les insectes (ex. : pucerons, puceron du soya, pyrale, vers gris noir).</t>
  </si>
  <si>
    <t>45-Développer des méthodes de lutte contre les maladies (ex. : la fusariose et sclérotinia).</t>
  </si>
  <si>
    <t>46-Développer des méthodes de lutte aux mauvaises herbes (ex. : chiendent, galinsoga, chardon).</t>
  </si>
  <si>
    <t>47-Valider la possibilité de développer des variétés de céréales sans gluten.</t>
  </si>
  <si>
    <t>48-Développer des variétés de maïs à pollinisation ouverte.</t>
  </si>
  <si>
    <t>49-Mettre au point les pratiques culturales des céréales d’automne.</t>
  </si>
  <si>
    <t>50-Déterminer les proportions de grains mélangés dans le but d’optimiser le taux de protéines sans compromettre les rendements dans les cultures mixtes.</t>
  </si>
  <si>
    <t>51-Caractériser les espèces et les cultivars utilisables en pâturage, leur rendement, leur persistance et leur appétence pour les ruminants.</t>
  </si>
  <si>
    <t>53*Développer des moyens de lutte contre les insectes ravageurs (punaise terne, cécidomyie, chrysomèle rayée, doryphore et teigne du poireau).</t>
  </si>
  <si>
    <t>54*Développer des moyens de lutte contre les maladies fongiques (mildiou, fusarium) et bactériennes.</t>
  </si>
  <si>
    <t>55*Mettre au point des méthodes physiques et culturales qui répriment les insectes nuisibles et les mauvaises herbes et des méthodes culturales qui attirent les insectes bénéfiques pour les cultures semées au champ ou transplantées.</t>
  </si>
  <si>
    <t>56*Développer des stratégies de réduction des importations de phosphore à la ferme qui permettent de conserver les sols en bon état (compost, engrais verts, etc.).</t>
  </si>
  <si>
    <t>57*Développer des pratiques culturales alternatives pour la préparation des sols tout en améliorant la structure du sol (ex. : planches permanentes, rotoculteur).</t>
  </si>
  <si>
    <t>58*Établir un réseau web permettant l’échange des connaissances sur les variétés de légumes et de grandes cultures résistantes aux maladies, qui performent bien en culture biologique sous nos conditions climatiques.</t>
  </si>
  <si>
    <t>59-Offrir de la formation sur la production de compost à la ferme</t>
  </si>
  <si>
    <t>60*Développer des méthodes de lutte alternative (biopesticides) et de lutte intégrée contre les maladies et les insectes ravageurs tout en conservant les auxiliaires.</t>
  </si>
  <si>
    <t>61*Évaluer différentes méthodes de gestion du climat permettant de réduire les besoins énergétiques d'une serre et d'améliorer l'efficacité énergétique des cultures.</t>
  </si>
  <si>
    <t>62*Accroître les taux de minéralisation du sol tout au long de la production afin de mieux répondre aux besoins de la plante et accroître son efficacité d'utilisation des nutriments.</t>
  </si>
  <si>
    <t>63*Définir les stratégies optimales de fertilisation pour créer et maintenir un système durable sans déséquilibres nutritionnels ni pertes excessives dans l’environnement.</t>
  </si>
  <si>
    <t>64-Améliorer la résistance des plantes aux insectes ravageurs et aux maladies.</t>
  </si>
  <si>
    <t>65-Évaluer des sources alternatives de chauffage et d’énergie (ex. : solaire, géothermie, biomasse).</t>
  </si>
  <si>
    <t>66-Accroître les connaissances sur l’activité biologique des sols en serre, l’effet suppressif des composts et amendements, et les interactions entre les microorganismes et la plante, que ce soit en pot ou en sol vivant.</t>
  </si>
  <si>
    <t>67-Mesurer l’impact de certaines pratiques de gestion du climat sur la croissance des plantes (ex. : température, lumière, humidité), la qualité des produits mais également sur les agents de lutte biologique (les auxiliaires).</t>
  </si>
  <si>
    <t>68-Mettre au point des recettes de terreaux fabriqués à la ferme afin d’améliorer la production de transplants et de favoriser l’autosuffisance des producteurs.</t>
  </si>
  <si>
    <t>Fertilisation écologique des cultures grâce à l'utilisation judicieuse d'engrais verts de légumineuses</t>
  </si>
  <si>
    <t>CRSNG</t>
  </si>
  <si>
    <t>Dans un contexte de grandes cultures, implanter différents engrais verts de trèfles (trèfles blancs et trèfles rouges) en culture intercalaire dans les céréales afin de fournir suffisamment d’azote pour une culture exigeante. La même situation s’applique dans un contexte de maraîchage, cette fois avec différents engrais verts de légumineuses à croissance rapide (trèfles, incarnat, vesce commune et pois), implantation post-récolte.</t>
  </si>
  <si>
    <t>Validation d'une nouvelle méthode d'implantation des engrais verts intercalaires de trèfle
IA113009</t>
  </si>
  <si>
    <t>Préciser les conditions de succès d'une nouvelle méthode d'implantation des engrais verts de légumineuses en culture intercalaire dans une céréale. Comparer cette méthode avec une méthode habituelle. Mesurer l'effet sur le rendement de la céréale et de la légumineuse. Vérifier l'adaptabilité de la méthode selon l'espèce de légumineuses (trèfle rouge deux coupes, trèfle huia ou trèfle alsyke), le type de sol (argile ou sable) et la régie de production (biologique ou conventionnelle).</t>
  </si>
  <si>
    <t>IRDA
CETAB+</t>
  </si>
  <si>
    <t>Gestion efficace et intégrée des rotations, du travail du sol, des fumiers et des composts pour une rentabilité accrue en agriculture biologique.</t>
  </si>
  <si>
    <t>IRDA</t>
  </si>
  <si>
    <t>Développement d’une régie de fertilisation combinant des engrais verts, complémentés de démarreur d’engrais de ferme, permettant de combler les besoins en azote d’une rotation blé/maïs-grain/soya tout en limitant les apports de P en production biologique.
IA115487</t>
  </si>
  <si>
    <t>Les résultats de cette étude ont démontré une interaction significative des légumineuses et du compost sur les niveaux de rendements et la nutrition azotée du maïs. Les apports combinés de légumineuses et de fumures organiques peuvent ainsi combler complètement les besoins en azote des cultures. L'incorporation superficielle de ces sources d'azote dans le sol est cependant nécessaire afin d'optimiser leur décomposition et améliorer rapidement la nutrition azotée des cultures.</t>
  </si>
  <si>
    <t>Essai d'efficacité de la matière active Azadiracthine contre la punaise terne, Lygus lineolaris, dans la culture de la fraise biologique.
10-INNO3-10</t>
  </si>
  <si>
    <t>Carrefour industriel et expérimental de Lanaudière - CIEL</t>
  </si>
  <si>
    <t>Des études plus poussées seraient nécessaires pour vérifier si cette efficacité se transpose également en conditions de champ et si cela se traduirait par une diminution réelle des dommages observés et par de meilleurs rendements. Également, la technique de relâcher serait à déterminer.
L’utilisation d’un prédateur efficace contre le tarsonème du fraisier pourrait être un atout indéniable pour les producteurs, permettant de réduire le nombre d’applications insecticides/acaricides, ce qui favoriserait également le maintien des populations d’autres prédateurs et parasitoïdes dans la fraisière.</t>
  </si>
  <si>
    <t>APFFQ</t>
  </si>
  <si>
    <t>Recherche</t>
  </si>
  <si>
    <t>Évaluer le potentiel de la technique des insectes stériles comme nouvelle méthode de lutte biologique contre la DAT. Les sous-objectifs suivants seront poursuivis : 1-Mettre au point un protocole de stérilisation pour D. suzukii; 2-Évaluer la compétitivité des mâles D. suzukii irradiés en laboratoire et conditions semi-naturelles.</t>
  </si>
  <si>
    <t xml:space="preserve">IRDA
Collège Montmorency
Université de Montréal
Association internationale d'énergie atomique (IAEA)
</t>
  </si>
  <si>
    <t>Les dommages aux récoltes non protégées peuvent frôler les 100 %. Le projet consiste à stériliser des DAT en laboratoire et de les relâcher massivement dans les cultures comme moyen de lutte contre les DAT indigènes.</t>
  </si>
  <si>
    <t>Université Laval</t>
  </si>
  <si>
    <t xml:space="preserve">IRDA </t>
  </si>
  <si>
    <t xml:space="preserve">Outil d’évaluation de la durabilité environnementale, économique et sociale de différents systèmes de production de fraises au Québec.
</t>
  </si>
  <si>
    <t>Université McGill</t>
  </si>
  <si>
    <t>L’objectif de cette étude est de développer un outil permettant de comparer la durabilité environnementale, économique et sociale des différents systèmes de production utilisés au Québec en utilisant un modèle d’analyse multicritères. Ce modèle utilise une structure hiérarchique qui divise un problème complexe en questionnements plus petits et plus faciles à ré- soudre. Ce type de modèle est composé d’attributs de base, les intrants du modèle, qui correspondent aux paramètres des différents systèmes de production.</t>
  </si>
  <si>
    <t>Économie</t>
  </si>
  <si>
    <t>Dans un contexte de production de fraises d’été en régie de culture biologique, sur sol butté recouvert de paillis de plastique noir : 1- Évaluer des stratégies d’irrigation favorables à l’humidification d’un volume maximal de sol; 2- Améliorer la nutrition minérale via une meilleure nutrition hydrique; 3- Mesurer l’impact des stratégies d’irrigation sur les rendements en fruits; et 4- Évaluer les coûts des stratégies à l’étude.</t>
  </si>
  <si>
    <t>Stratégies de lutte pour réduire l’impact phytosanitaire de la drosophile à ailes tachetées</t>
  </si>
  <si>
    <t>Le projet permettra de dresser une revue de littérature sur différents aspects de la DAT (cycle de vie de l’insecte, survie hivernale, plantes hôtes, techniques de dépistage, moyens de lutte et mesures préventives pour le contrôle optimal de cet ennemi, etc.). Les connaissances recueillies seront également synthétisées dans un feuillet pour diffusion aux intervenants en amont et en aval du secteur petit fruits.</t>
  </si>
  <si>
    <t>Phytodata inc.</t>
  </si>
  <si>
    <t>Analyse environnementale et socio-économique de la production de canneberges au québec en fonction des principes de développement durable</t>
  </si>
  <si>
    <t>Université de Sherbrooke</t>
  </si>
  <si>
    <t>Les objectifs de cet essai consistent à déterminer si la production de canneberges est en adéquation avec les 16 principes de développement durable et à analyser si l’agriculture biologique est plus durable. Il s’agit également de connaître la réelle importance du développement durable et de la protection de l’environnement pour les producteurs de cette culture.</t>
  </si>
  <si>
    <t xml:space="preserve">Développement d'un programme de lutte intégrée contre le charançon de la prune dans le bleuet de corymbe.
</t>
  </si>
  <si>
    <t>Club Conseil du Corymbe
IRDA</t>
  </si>
  <si>
    <t>Fournir aux producteurs et aux intervenants les outils nécessaires pour cibler leurs interventions contre ce ravageur et de chiffrer les pertes réelles dans la culture du bleuet en corymbe.</t>
  </si>
  <si>
    <t>Évaluation de la technique d'exclusion par filets dans deux vergers de pommiers du Québec</t>
  </si>
  <si>
    <t>Mesurer la performance d’un système québécois d’exclusion par filets dans un objectif de lutte aux insectes ravageurs et de diminution des dommages provoqués par ceux-ci. Il s'agit également de mesurer la performance de deux types de mailles différentes par l'observation des dégâts par les insectes ravageurs, l’interception de produits de pulvérisations ainsi que leurs possibles effets sur la charge en fruits et le calibre à la récolte. L'étude comprend également un volet consacré aux coûts d’utilisation. Les essais se déroulent au verger du Boisé des frères du Sacré-Cœur à Victoraiville et au verger du Parc du Mont Saint-Bruno, sous la responsabilité de l’IRDA.</t>
  </si>
  <si>
    <t>Les filets offrent une protection intéressantes contre beaucoup d'insectes, dont le carpocapse et le charançon. Par contre, certains insectes comme les tordeuses et l'hoplocampe sont moins bien contrôlés dans certaines situations, et d'autres comme les pucerons sont plus problématiques dans les parcelles sous filets que dans les parcelles témoins. L'utilisation de toits de polyéthylène transparent sur les filets apparaît aussi comme une avenue intéressante pour la réduction de la tavelure.</t>
  </si>
  <si>
    <t>Pour diminuer les infections, nous avons fait l’application de deux fongicides autorisés en régie biologique soit le Serenade Max (Bacillus subtilis) et de la chaux soufrée au printemps. Les résultats indiquent une diminution de l’infection primaire et secondaire par rapport au témoin. Toutefois, afin d’améliorer les résultats, les traitements devront être mieux ciblés sur les périodes d’infection et une plus grande efficacité des pulvérisations de fongicides devra être regardée. Nous avons aussi fait l’essai d’un aspirateur à feuilles et à détritus de marque Billy Goat pour aspirer les bleuets momifiés tombés au sol. L’appareil ne permet pas de ramasser de façon satisfaisante les bleuets momifiés au sol, ni au printemps, ni après la récolte. Par contre un équipement de plus grande puissance d’aspiration est disponible et serait intéressant dans un nouvel essai.</t>
  </si>
  <si>
    <t>Explorer différentes stratégies de lutte intégrée contre la pourriture sclérotique. Les stratégies retenues sont l’application de traitements fongicides préventifs contre les infections primaires et secondaires et la lutte mécanique par aspiration des bleuets momifiés.</t>
  </si>
  <si>
    <t>Potentiel commercial de variétés de pommiers ancestraux – rapport final</t>
  </si>
  <si>
    <t>Le CETAB+ a identifié des variétés de pommes ancestrales qui possèdent des critères prometteurs, telles la rusticité et une moindre sensibilité, à la tavelure qui leur permettent de se présenter comme une option à certaines variétés commerciales, surtout pour la pomiculture biologique. Six variétés ont été évaluées sur trois aspects : 1) Le potentiel de qualité et de conservation; 2) La qualité gustative auprès du consommateur; 3) La sensibilité à la tavelure.</t>
  </si>
  <si>
    <t>Selon les données relevées, ces variétés peuvent avoir différentes finalités : pomme fraiche à l’exemple de la Rubi, une pomme très ferme et sucrée; pomme pour cidre à l’exemple de la Sophie (cidre rosée) et la Verte délicieuse, pomme pour jus à l’exemple de la Jaune d’autrefois et pour la cuisson à l’exemple de la Mckillop. Les variétés ancestrales semblent bien se conserver en général dans les conditions testées (réfrigération à 2oC). Elles se trouvent à être moins sensible à la tavelure que la McIntosh et certaines telle la Rubi et la Jaune d’autrefois ont reçu, en consommation fraîche, la même appréciation par le consommateur que des variétés commerciales connues. Ce résultat est d’intérêt économique particulier pour la régie biologique sous laquelle le producteur possède un choix limité de produits phytosanitaires et à faible étendu d’action pour la lutte contre les maladies particulièrement la tavelure.</t>
  </si>
  <si>
    <t>Remplacements innovateurs aux herbicides et fongicides pour la production de pommes biologiques</t>
  </si>
  <si>
    <t>CABC</t>
  </si>
  <si>
    <t>Concevoir des pratiques de gestion des sols des vergers de pommiers HoneycrispMC pour améliorer la santé des arbres, augmenter la productivité, et contrôler les organismes nuisibles sans ajout d’herbicides chimiques.
Réduire l’utilisation des fongicides pour la lutte contre la tavelure des pommes de 8-14 applications foliaires de soufre par atomisation par saison à une ou deux injections dans les troncs de plantes non toxiques inductrices ou élicitrices de résistance.</t>
  </si>
  <si>
    <t>Comparer différents traitements appliqués aux litières de feuilles au printemps avec des substances utilisables en régie biologique, soit la chaux et la chaux soufrée, seuls ou en combinaison avec un traitement mécanique de broyage des feuilles quant à leurs effets sur la tavelure.</t>
  </si>
  <si>
    <t>La deuxième année d’essai a démontré que le broyage combiné à une application de chaux soufrée a été insuffisant pour diminuer la pression de tavelure dans une variété sensible. À la lumière de ces résultats, l’évacuation complète de la litière devient une solution à envisager en régie biologique.</t>
  </si>
  <si>
    <t>Expérimentation agronomique visant l'optimisation du semis et de la récolte de la gourgane biologique en conditions nordiques</t>
  </si>
  <si>
    <t>Collège d'Alma</t>
  </si>
  <si>
    <t>Utilisation de la lupuline (Medicago lupulina) comme engrais vert en culture intercalaire</t>
  </si>
  <si>
    <t>Auteurs</t>
  </si>
  <si>
    <t>University of Guelph</t>
  </si>
  <si>
    <t>Trevor DeVries</t>
  </si>
  <si>
    <t>Évaluation de l’état de santé, du bien-être et de la composition du lait dans les fermes laitières biologiques et conventionnelles</t>
  </si>
  <si>
    <t>L’objectif de cette recherche de référence consiste à évaluer l’état de santé et le bien-être des vaches et la qualité et la composition en acides gras du lait provenant de troupeaux biologiques et conventionnels de l’Ontario et à étudier leur relation avec les pratiques de production. Au cours de l’étude, trente troupeaux laitiers biologiques de l’Ontario sélectionnés au hasard seront surveillés pendant un an. Chaque troupeau sera jumelé à un troupeau laitier conventionnel voisin dont les vaches en lactation ont le même type de logement. Pour évaluer l’état de santé des pis et la qualité du lait, à chaque trimestre pendant un an, nous prélèverons des échantillons de lait dans les réservoirs et dénombrerons les pis infectés par la mastite clinique. Des évaluations à la ferme du bien-être des animaux seront effectuées deux fois par ferme, au printemps et à l’automne. Ces évaluations comprendront des mesures du bien-être au niveau de la vache (état du corps, propreté, boiterie, etc.) ainsi que des mesures au niveau de la ferme (pratiques de stabulation et de gestion). La composition du lait sera évaluée au printemps, à l’été, à l’automne et à l’hiver en mettant l’accent sur la détermination de la composition en acides gras des graisses du lait. </t>
  </si>
  <si>
    <t>Dairy Cow-Based Measures of Welfare on Organic and Conventional Dairy Farms in Southern Ontario.</t>
  </si>
  <si>
    <t>Healthy herds</t>
  </si>
  <si>
    <t>Organic dairy cows Health and Welfare</t>
  </si>
  <si>
    <t>Pathogen Identification and Incidence Rates of Mastitis on Organic and Conventional Dairy Farms in Southern Ontario.</t>
  </si>
  <si>
    <t xml:space="preserve">The science of cow behaviour: an interview with Dr. Trevor DeVries </t>
  </si>
  <si>
    <t>USE OF EYE WHITE AND HEART RATE AS DYNAMIC INDICATORS OF WELFARE IN HOLSTEIN DAIRY CATTLE</t>
  </si>
  <si>
    <t>Renée Bergeron</t>
  </si>
  <si>
    <t>Développement de sources alternatives durables pour la litière des vaches laitières</t>
  </si>
  <si>
    <t>Programme Agri-innovation (AAC)</t>
  </si>
  <si>
    <t>Ce projet d'étude, qui sera mené sur 20 fermes commerciales à stalles entravées de l'Ontario et du Québec, vise à examiner comment des modifications apportées à la configuration des stalles pourraient améliorer le confort et la productivité des vaches, et à déterminer si les vaches qui font de l'exercice (en conformité aux recommandations des PLC et exigences des normes canadiennes pour les fermes biologiques) réagiront différemment aux améliorations apportées aux stalles.</t>
  </si>
  <si>
    <t>Effet de l’exercice et de la modification des stalles sur le confort et la performance des vaches dans les fermes avec stalles entravées</t>
  </si>
  <si>
    <t>Elsa Levasseur</t>
  </si>
  <si>
    <t>Évaluation des thérapies alternatives pour le traitement des mammites cliniques sur les fermes laitières biologiques</t>
  </si>
  <si>
    <t>Université de Montréal</t>
  </si>
  <si>
    <t>Simon Dufour</t>
  </si>
  <si>
    <t>L'objectif principal de l'étude est de déterminer, d'évaluer et de promulguer une nouvelle approche à plusieurs volets pour le traitement de la mammite clinique chez les vaches laitières. L'étude proposée permettra d'élaborer le tout premier guide scientifique sur les traitements alternatifs pour la mammite clinique chez les vaches laitières. De plus, l'efficacité d'une approche novatrice à plusieurs volets pour le traitement de la mammite clinique sera évaluée. </t>
  </si>
  <si>
    <t>Formation en soins vétérinaires alternatifs en production laitière biologique</t>
  </si>
  <si>
    <t>Valacta</t>
  </si>
  <si>
    <t>François Labelle</t>
  </si>
  <si>
    <t>Améliorer le niveau de compétence des vétérinaires et des producteurs en soins vétérinaires alternatifs en production laitière biologique. La formation a porté sur l’ensemble des produits, méthodes et techniques qu'il est possible d'utiliser pour traiter les maladies des bovins laitiers biologique. Les moyens de transfert de connaissances étaient : des formations spécifiques pour les vétérinaires et les producteurs, avec des sessions théoriques en classe et des formations pratiques à la ferme.</t>
  </si>
  <si>
    <t>Produits bioactifs tirés des végétaux et contrôle des parasites internes et externes chez les grands ruminants</t>
  </si>
  <si>
    <t>Simon Lachance</t>
  </si>
  <si>
    <t>Le but de l'étude est d'élaborer des stratégies, des méthodes et des produits pour lutter contre les parasites internes et externes en élevage bovin, parfaire les outils offerts aux producteurs biologiques et conventionnels, et améliorer le bien-être des vaches, surtout lorsqu'elles sont au pâturage. Les résultats de l'étude pourraient éventuellement être utilisés pour soumettre une demande (ou plusieurs) à l'Agence de réglementation de la lutte antiparasitaire (ARLA) de Santé Canada, en vue d’inscrire un ou plusieurs biopesticides pour le contrôle des mouches ou des parasites internes.</t>
  </si>
  <si>
    <t>Amélioration de l’immunité et de la santé des poulets biologiques par le marc de pommes</t>
  </si>
  <si>
    <t xml:space="preserve">AAC </t>
  </si>
  <si>
    <t>Stratégies biologiques pour le contrôle des maldies transmissibles par l'air en production porcine</t>
  </si>
  <si>
    <t>Combinaison synergique de levures, enzymes et acides organiques comme alternative efficace, écologique et économique à l'utilisation d'antibiotiques dans l'élevage de poulets</t>
  </si>
  <si>
    <t>Satinder Kaur Brar</t>
  </si>
  <si>
    <t>INRS</t>
  </si>
  <si>
    <t>FRQNT</t>
  </si>
  <si>
    <t>Hivernage des parasites gastro-intestinaux chez le mouton en production biologique</t>
  </si>
  <si>
    <t> La présence et le type de nématodes gastro-intestinaux seront évalués sur des échantillons de pâturage non recouverts de neige.  L’infectiosité des larves sera mesurée chez les moutons naïfs qui paissent au printemps. Cette information servira à développer un programme stratégique et intégré de contrôle des parasites pour les troupeaux de moutons en production biologique et conventionnelle dans le Canada central, ce qui réduira l’incidence de la maladie, le recours aux anthelminthiques et augmentera la productivité de ce secteur.</t>
  </si>
  <si>
    <t>Andrew Peregrine</t>
  </si>
  <si>
    <t>La gestion des parasites internes du mouton</t>
  </si>
  <si>
    <t>Manuel de lutte contre les parasites internes du mouton</t>
  </si>
  <si>
    <t>A longitudinal study on the effect of lambing season on the periparturient egg rise in Ontario sheep flocks</t>
  </si>
  <si>
    <t>Parasite Control on Organic Sheep Farms in Ontario</t>
  </si>
  <si>
    <t>A systematic review and meta-analysis of factors associated with anthelmintic resistance in sheep</t>
  </si>
  <si>
    <t>Approches alternatives à l’addition de nitrites/nitrates aux viandes salaisonnées biologiques</t>
  </si>
  <si>
    <t>Nitrates and nitrites in preserved meats - an evolving process</t>
  </si>
  <si>
    <t>Christine Landry
Carl Boivin
Luc Belzile
Julie Mainguy</t>
  </si>
  <si>
    <t xml:space="preserve">Tester l'utilité d'apports en bande de divers amendements organiques (AO) à l'implantation du cassissier afin de soutenir une productivité optimale sur le long terme. Effectuer un calcul économique comparatif des coûts. </t>
  </si>
  <si>
    <t>Globalement l'emploi d'AO n'a pas produit une meilleure croissance des plants que l'engrais minéral. Toutefois l'application d'AO s'est démarquée sur plusieurs autres aspects, principelement pour le compost de résidus verts (CVERT). L'enrichissement avec les AO confirment l'importance de fertiliser le sol en bande à l'implantation et de ne pas considérer l'apport d'AO simplement comme un ajout de MO structurante, mais également comme un apport d'éléments nutritifs à court et plus long terme. Au niveau économique, l'emploi de l'engrais minéral s'est avéré de loin le moins coûteux. Toutefois, si l'enrichissement en P et K disponibles est considéré, le CVERT devient un choix intéressant puisqu'il présente, avec le TÉMOIN, un des meilleurs ratios "valeurs des éléments fertilisants/coûts". Au final c'est la fibre de coco qui présente la moins bonne option économique et agronomique.</t>
  </si>
  <si>
    <t>Fertilisation</t>
  </si>
  <si>
    <t>Phytopathologie; Fertilisation</t>
  </si>
  <si>
    <t>Essai de paillis cellulosique biodégradable (paillage à base de papier) comme alternative au paillis plastique dans la production de fraises à jours neutres
No 10-308</t>
  </si>
  <si>
    <t>IRDA
FPInnovations
Ferme François Gosselin</t>
  </si>
  <si>
    <t>François Léveillée
Carl Boivin
Rémi Carrier
Dan Zegan
David Vidal</t>
  </si>
  <si>
    <t>2011-2012</t>
  </si>
  <si>
    <t>Expérimenter, dans une production de fraises à jours neutres, quatre paillis biodégradables (trois de papier, un d’amidon) afin de vérifier leur durabilité et leur efficacité dans des conditions commerciales.</t>
  </si>
  <si>
    <t>Deux des trois paillis de papier évalués se sont particulièrement bien comportés. Près de 75 % de la surface des buttes de production est demeurée recouverte par du paillis, et ce, même pour une longue période de production. À ce chapitre, les paillis de papier se comparent au paillis biodégradable à base d’amidon de maïs.
Actuellement, l’utilisation des paillis de papier demeure peu applicable d’un point de vue strictement économique, dû au coût substantiellement élevé des paillis de papier disponibles sur le marché.  Ainsi, un paillis de papier amélioré pourrait offrir aux entreprises horticoles une autre alternative par rapport aux paillis biodégradables fabriqués à partir de
denrées alimentaires</t>
  </si>
  <si>
    <t>Noémie Gagnon-Lupien
Jean Duval
Pierre Jobin</t>
  </si>
  <si>
    <t xml:space="preserve">Sans pouvoir recommander un mélange plus que l’autre, nos résultats nous permettent de cibler les espèces qui présentent le plus d’intérêt, basé sur leur capacité d’établissement et leur floraison abondante et continue. Pour l’effet sur le carpocapse, un gel des fleurs au site de Frelighsburg en avril 2012 et leur très faible abondance en 2013 sur les deux sites ont compromis cette partie du projet. Les captures d’insectes réalisées sur ce même site en juillet et août 2013 nous permettent de dire que les deux types de bandes florales augmentent la richesse et la diversité d’insectes présents près des pommiers. Le mélange cultivé se démarque également par une plus forte abondance d’insectes. Une analyse plus détaillée des espèces d’insectes présentes dans les bandes florales serait toutefois nécessaire pour pouvoir conclure au pouvoir attractif des espèces florales pour la faune auxiliaire et particulièrement pour les insectes parasitoïdes.
</t>
  </si>
  <si>
    <t>Caractériser le butinage des abeilles indigènes du genre Osmia, optimiser des techniques d’élevage ainsi que l'aménagement des bleuetières pour une présence accrue des osmies</t>
  </si>
  <si>
    <t>Centre de recherche Les Buissons
Coordination services conseils</t>
  </si>
  <si>
    <t>Ève-Catherine Desjardins</t>
  </si>
  <si>
    <t>Le premier volet de ce projet vise à faire une étude comparative de l'efficacité de pollinisation de l'osmie relativement aux autres pollinisateurs et à développer des techniques d'élevage pour l’osmie. Le deuxième volet consiste à adapter les méthodes culturales existantes de façon à favoriser sa présence en bleuetières.</t>
  </si>
  <si>
    <t>Anne Weill
Valérie Roy-Fortin
Jean Duval
Christine Landry</t>
  </si>
  <si>
    <t>Définir les taux de fertilisation azotée optimaux pour les tomates cultivées en grands tunnels.</t>
  </si>
  <si>
    <t>Après ces trois années d’essais, il apparaît que d’autres éléments de régie sont plus importants que la fertilisation dans l’obtention de rendements optimaux, tel que le choix de variétés, la régie d’irrigation et l’état structural du sol.
Selon nos résultats, la dose recommandée pour la tomate plein champ (CRAAQ 2010) est adéquate dans le cas des grands tunnels puisque les doses supérieures testées n’ont engendré aucun gain de rendement. Il faut toutefois adapter la régie de fertilisation en fonction de la richesse du sol car cette  dernière varie avec l'historique de fertilisation. Il reste à explorer davantage l'utilisation des tests de minéralisation comme outil de décision dans la régie de fertilisation.
Une étude économique de la production a été réalisée et permet de constater qu’il est très avantageux de produire de tomates en grands tunnels. La marge brute moyenne avant frais de récolte et de mise en marché était de 27,22$/m2</t>
  </si>
  <si>
    <t>Tomates</t>
  </si>
  <si>
    <t>Le contrôle des pucerons par les coccinelles sous filets d'exclusion dans un verger de pommiers en régie biologique au Québec</t>
  </si>
  <si>
    <t>Évaluer l’efficacité de la coccinelle Adalia bipunctata comme moyen de lutte aux pucerons sous filet.</t>
  </si>
  <si>
    <t xml:space="preserve">Noémie Gagnon-Lupien
Mirella Aoun
Gérald Chouinard
</t>
  </si>
  <si>
    <t>CETAB+
IRDA</t>
  </si>
  <si>
    <t>PELI</t>
  </si>
  <si>
    <t>Recensement des projets de recherche touchant la mouche du chou de 1992 à janvier 2015</t>
  </si>
  <si>
    <t>Crucifères</t>
  </si>
  <si>
    <t>Pierre Lafontaine</t>
  </si>
  <si>
    <t>L'objectif général du projet consiste à déterminer une stratégie d'application du bio-insecticide MET-52 pour contrôler les larves et les dommages de la mouche du chou dans la production du brocoli. Les objectifs spécifiques sont de documenter l'effet des deux méthodes d'application sur l'incidence et la gravité des dommages causés par la mouche du chou, le nombre de pupes et de larves présentes dans la rhizosphère des plantes, la qualité de la récolte et le rendement.</t>
  </si>
  <si>
    <t>Frank Bosquain</t>
  </si>
  <si>
    <t>Évaluer l’efficacité de la technique des lâchers inondatifs de mâles stériles pour le contrôle biologique de la mouche du chou. Des mouches stériles seront relâchées dans des sections de champ de radis chinois (daïkon) et de brocoli, et la stérilité des œufs et l’incidence des dommages seront comparées entre les parcelles traitées et non traitées.</t>
  </si>
  <si>
    <t>Anne-Marie Fortier
François Fournier</t>
  </si>
  <si>
    <t>Phytodata inc.
Collège Montmorency</t>
  </si>
  <si>
    <t>L’objectif principal du projet était d’évaluer des variétés de radis et radis chinois pour la préférence de ponte de la mouche du chou. Plus spécifiquement, le projet visait à 1) sélectionner en laboratoire une ou plusieurs variétés de radis et/ou daïkons attirantes pour la ponte de la mouche du chou (année 1), 2) valider au champ le pouvoir attractif de ces variétés en comparaison avec la variété la plus utilisée par les producteurs (année 2), et 3) vérifier au champ l’effet de ces mêmes variétés sur le comportement de ponte de la mouche des semis Delia platura et/ou D. florilega (année 2).</t>
  </si>
  <si>
    <t>Les tests en laboratoire ont permis d’identifier deux variétés de daïkon très attirantes pour la mouche du chou et susceptibles d’être utilisées comme culture piège dans les cultures de radis et radis chinois. Il vaudrait la peine également de tester ces variétés comme culture piège pour réduire les dommages de D. radicum dans d’autres cultures d’importance comme le brocoli, le chou-fleur ou le rutabaga. Dans les crucifères feuilles comme le brocoli ou le chou-fleur, cette méthode de lutte pourrait s’avérer très intéressante puisque les plants peuvent tolérer un certain niveau de dommage aux racines.</t>
  </si>
  <si>
    <t xml:space="preserve">CIEL
</t>
  </si>
  <si>
    <t>Pierre Lafontaine
Audrey Bouchard
Sébastien Martinez
Jacinthe Tremblay
Vincent Myrand</t>
  </si>
  <si>
    <t>Identifier des fongicides efficaces pour lutter contre la pourriture noire des racines du fraisier</t>
  </si>
  <si>
    <t>Malgré la présence des pathogènes responsables de la pourriture noire des racines dans le sol des fraisiers, aucun symptôme et dommage n’a été observé au cours de l’essai. Ainsi, les résultats obtenus au cours de ce projet n’ont pas permis de déterminer l’efficacité des fongicides afin de lutter contre la pourriture noire des racines.</t>
  </si>
  <si>
    <t>Élaine Grignon</t>
  </si>
  <si>
    <t>L’itinéraire technique sous forme d’affiche plastifiée est un outil très visuel qui permet de
répondre à ces problématiques. Cet outil pratique permet de prendre des décisions éclairées notamment en terme de lutte intégrée, et ce, grâce à une vue d’ensemble des actions agronomiques à prendre tout au long de l’année.</t>
  </si>
  <si>
    <t>Évaluation du biopesticide Bti contre la mouche du chou, Delia radicum L.</t>
  </si>
  <si>
    <t>CRAM</t>
  </si>
  <si>
    <t>Caroline Provost
Claude Guertin
Nathalie Guerra
Vincent Myrand</t>
  </si>
  <si>
    <t>CRAM
Institut national de la recherche scientifique</t>
  </si>
  <si>
    <t xml:space="preserve">Offrir une solution de remplacement à l'utilisation du chlorpyrifos, un insecticide organophosphoré hautement toxique pour l'environnement et pour la santé humaine, par le Bti, un biopesticide sans danger pour l'environnement et la santé humaine, afind e réprimer les populations de la mouche du chou, Delia radicum L. dans la régie de culture des crucifères. </t>
  </si>
  <si>
    <t>Pierre Lafontaine
Jacinthe Tremblay
Audrey Bouchard
Sébastien Martinez
Vincent Myrand</t>
  </si>
  <si>
    <t>Ce projet visait à déterminer si une variété de plante crucifère était plus attirante pour la cécidomyie du chou-fleur que le brocoli et pourrait ainsi être utilisée comme plante piège dans les champs de brocoli.</t>
  </si>
  <si>
    <t xml:space="preserve">L’objectif initial a été atteint dans le sens où une plante s’est démarquée des autres quant aux dommages causés par la cécidomyie du chou-fleur : le Red Russian Kale. L’essai en grandes parcelles réalisé à Laval en 2012 n’a pas permis de mettre en évidence hors de
tout doute l’efficacité de protection du brocoli par une ceinture de Red Russian Kale, mais il a tout de
même confirmé que cette plante conserve son attractivité supérieure pour la cécidomyie, même en
présence d’un grande quantité de brocoli. L’utilisation du Red Russian Kale comme plante piège contre la
cécidomyie du chou-fleur reste donc encore à perfectionner, par exemple, à savoir le nombre de rangs
nécessaires versus la taille du champ, la nécessité de traiter la bordure de Red Russian Kale avec des
produits efficaces pendant la saison, etc. mais il pourrait s’agir d’une avenue intéressante pour les
producteurs biologiques. Des essais supplémentaires seront nécessaires afin de démontrer l’efficacité et le
potentiel de cette technique. </t>
  </si>
  <si>
    <t>Évaluer l’efficacité de nouveaux produits insecticides biologiques afin de contrôler les dégâts causés par la cécidomyie du chou-fleur dans la production de brocoli sous régie biologique.</t>
  </si>
  <si>
    <t>Au cours de la saison 2011, la population de cécidomyie du choufleur a été suffisante pour provoquer des dommages importants et nous permettre d’observer certaines différences entre les traitements évalués. Les résultats de cette première année d’essai indiquent que le Entrust® à la forte dose semble se démarquer des autres produits insecticides puisqu’il a permis de réduire significativement les pertes de brocoli à la récolte. Ainsi, le Entrust® à la forte dose (192 g m.a./ha) démontre un bon potentiel afin de lutter contre la cécidomyie du chou-fleur.</t>
  </si>
  <si>
    <t>Augmentation de la productivité et réduction de la pression environnementale grâce à l'amélioration de l'état des sols</t>
  </si>
  <si>
    <t>Anne Weill</t>
  </si>
  <si>
    <t>Adrien N’Dayegamiye</t>
  </si>
  <si>
    <t>Adrien N’Dayegamiye
Michèle Grenier
Anne Weill
Anne Drapeau
Paul Deschênes</t>
  </si>
  <si>
    <t>vérifier la possibilité de combiner les deux approches (occultation et décomposition des engrais verts) afin d’optimiser la gestion des cultures maraîchères en donnant la possibilité d’effectuer un semis direct ou une transplantation au printemps sans l’utilisation d’herbicides. Le but recherché étant la décomposition avancée des engrais verts occultés pour permettre l’implantation directe de légumes au printemps. L’applicabilité de cette méthode sera étudiée sur deux fermes maraîchères québécoises et nous testerons deux types de bâches, soit une tissée et une de polyéthylène.</t>
  </si>
  <si>
    <t>Sam Chauvette
Denis La France
Serge Préfontaine
François Gendreau Martineau</t>
  </si>
  <si>
    <t>La réalisation de ce projet a permis de démontrer que durant la période août à juin, il est possible de cultiver des engrais verts, de les recouvrir d’une bâche, de les faire décomposer puis d’implanter une culture sans travail de sol. Cependant, pour un bon résultat, la structure de sol doit être en bon état. L’effet de répression des mauvaises herbes par l’occultation était très clair, notamment dans le cas du souchet comestible, une vivace très difficile à réprimer. Le surcroît de travail occasionné par la technique sera probablement justifié dans des cultures à haute valeur nécessitant du sarclage manuel important.</t>
  </si>
  <si>
    <t>Évaluer plusieurs doses de fertilisation, intermédiaires entre les doses recommandées en champ et celle recommandées en serres.</t>
  </si>
  <si>
    <t>Étude économique</t>
  </si>
  <si>
    <t xml:space="preserve">CRAM </t>
  </si>
  <si>
    <t xml:space="preserve">Caroline Provost </t>
  </si>
  <si>
    <t>Évaluer les effets de trois différents filets ayant des mailles de taille différentes comme méthode de lutte physique contre les insectes en grand tunnel pour identifier celui qui offre le meilleur compromis. Plus spécifiquement, le projet a pour but d’évaluer 1) l’efficacité des différents filets fixés à la structure des grands tunnels pour lutter contre les insectes, 2) l’effet de ces différents filets sur les conditions climatiques retrouvées sous les grands tunnels et 3) l’impact de ces conditions climatiques sur les cultures.</t>
  </si>
  <si>
    <t>certains insectes pouvaient être contrôlés par le filet Pare Insectes de Harnois, mais que les mailles très serrées de celui-ci nuisaient à la circulation de l’air et favorisaient une augmentation des températures</t>
  </si>
  <si>
    <t>Caroline Provost</t>
  </si>
  <si>
    <t xml:space="preserve">Production de tomates en grands tunnels - Optimisation de la fertilisation pour la production de tomates en grands tunnels
10-INNO1-07 </t>
  </si>
  <si>
    <t>Sur un total de 7 sites-années, il y a eu une augmentation significative de rendements attribuable à la
fertilisation supplémentaire pour seulement un site-année, soit à Wickham en 2011 où la dose
intermédiaire de 195 kg N/ha avait permis d’obtenir un gain de rendement de 2,4 kg/m2 En ce qui concerne la comparaison entre la farine de plumes et le fumier granulé effectuée en 2013, les
rendements n’ont affiché aucune différence significative. Les chiffres démontrent toutefois que le taux de
minéralisation de la farine de plumes tend à être supérieur à celui du fumier granulé, lequel a eu un effet
plus rapide, mais plus court que la farine.
L’analyse économique démontre aisément que la production de tomates en grands tunnels sous régie
rigoureuse peut être beaucoup plus profitable que la production en champ.</t>
  </si>
  <si>
    <t>Anne Weill 
Valérie Roy-Fortin
Jean Duval
Christine Landry</t>
  </si>
  <si>
    <t>Évaluer les effets de l'utilisation de filets fixés à la structure d'un grand tunnel comme méthode de lutte physique contre les insectes ravageurs dans différentes cultures</t>
  </si>
  <si>
    <t>Évaluation de l'efficacité des filets contre les insectes comme méthode de lutte dans les grands tunnels</t>
  </si>
  <si>
    <t>Caroline Provost
Steve Lamothe
Lucie Caron</t>
  </si>
  <si>
    <t>Croissance végétative plus importante dans le tunnel (Observations visuelles) 2012 : Aucune différence significative sur le poids de la récolte
commercialisable pour chacun des traitements
2013 : Le poids de la récolte commercialisable sous grand tunnel est
significativement plus élevé pour T1 (hâtif, 30 cm) et T3 (hâtif, 45 cm) qu’au
champ
Une date de plantation plus hâtive a pour effet d’augmenter significativement le
rendement de la récolte (totale ou commercialisable)
Espacement entre les plants (30 cm vs 45 cm):
Aucune différence significative sur le poids de la récolte commercialisable</t>
  </si>
  <si>
    <t>Patate douce</t>
  </si>
  <si>
    <t>Système de production; grands tunnels</t>
  </si>
  <si>
    <t xml:space="preserve">Évaluer la rentabilité de la prduction de la patate sucrée selon deux modes de culture, en champ et sous grand tunnel, sous les conditions climatiques du Québec. </t>
  </si>
  <si>
    <t>Les résultats obtenus démontrent que la biofumigation a un effet de compétition sur les mauvaises herbes. En effet, il y a significativement moins de mauvaises herbes reprises dans les parcelles ayant eu de la moutarde que dans les parcelles témoins. À la récolte, en 2011, les laitues avaient un développement plus avancé et un poids plus élevé dans les parcelles avec de la biofumigation que dans le témoin, mais pas en 2012. Nous n’avons observé aucune différence entre les variétés de moutarde et aucun effet de la fertilisation. Suite à ces deux années d’expérimentation, la biofumigation semble procurer certains avantages pour la culture de laitue et pourrait être intéressante pour lutter contre les mauvaises herbes.</t>
  </si>
  <si>
    <t xml:space="preserve">Évaluer l’effet de la biofumigation sur la répression des mauvaises herbes dans la culture de laitue. 
Les objectifs spécifiques de la présente étude étaient : 1) d’évaluer
l’effet de la fertilisation sur l’efficacité de la biofumigation par l’augmentation de la
biomasse; 2) de déterminer l’effet répressif de la biofumigation sur les mauvaises herbes;
3) d’évaluer l’effet de la biofumigation sur la période d’émergence (levée) des mauvaises
herbes; et 4) d’évaluer l’effet de la biofumigation sur le rendement à la récolte de la laitue. </t>
  </si>
  <si>
    <t>Déterminer l'efficacité et la durée de l'effet du passage en pré-semis d’un appareil de désherbage à l’eau chaude sur les mauvaises herbes dans des bandes de culture de carottes</t>
  </si>
  <si>
    <t>Jean Duval</t>
  </si>
  <si>
    <t>Évaluation agronomique de l'efficacité d'un appareil de désherbage à l'eau chaude en contexte maraicher biologique</t>
  </si>
  <si>
    <t>Activité de transfert</t>
  </si>
  <si>
    <t>UQAM</t>
  </si>
  <si>
    <t>Marc Fournier
Éric Lucas</t>
  </si>
  <si>
    <t>Grappe scientifique</t>
  </si>
  <si>
    <t>Julie Faucher Delisle</t>
  </si>
  <si>
    <t>Ce projet de recherche a examiné le supplément alimentaire comme technique pour accroître l'efficacité de deux espèces d’acariens prédateurs, Neoseiulus cucumeris et Amblyseius swirskii contre le thrips des petits fruits Frankliniella occidentalis.</t>
  </si>
  <si>
    <t>L'introduction de A. swirskii avec pollen a permis le meilleur contrôle des populations de thrips tandis que N. cucumeris ne s’est pas établi dans la culture lorsqu'il a été introduit seul. Le pollen de pomme a amélioré la lutte au thrips par A. swirskii dans une culture de chrysanthème via une réponse numérique de la proie et la rétention des prédateurs dans la culture. Le plus bas taux de dommages importants a été observé lorsque les deux acariens prédateurs étaient utilisés de concert.</t>
  </si>
  <si>
    <t>Canadian Organic Science conference &amp; Science Cluster Strategic Meetings</t>
  </si>
  <si>
    <t>Vidéos des conférences présentant les résultats de recherche de la grappe scientifique biologique 1</t>
  </si>
  <si>
    <t>OACC / CABC</t>
  </si>
  <si>
    <t>Club agroenvironnemental de l'Estrie</t>
  </si>
  <si>
    <t>Nancy Briand</t>
  </si>
  <si>
    <t>Vérifier, aux Serres Biologiques Fontainebleau situées à Weedon, si le cultivar de poivron rouge ’’Triple4’’ sur le porte-greffe « Capital » va permettre un meilleur rendement avec une bonne robustesse de la plante en comparaison du cultivar de poivron rouge ’’Triple4’’ non greffé. Vérifier si, en renforçant le système racinaire par le greffage du cultivar de poivron rouge ’’Triple4’’ sur le porte-greffe « Capital », le rendement et la résistance aux anomalies physiologiques, maladies, virus et nématodes sont accrus.</t>
  </si>
  <si>
    <t>Coop Agrobio du Québec</t>
  </si>
  <si>
    <t>Développer des solutions de remplacement efficaces à l’ajout direct de nitrite pour le traitement des viandes biologiques salaisonnées. La recherche visera spécifiquement à développer une mixture de salaison composée d’ingrédients naturels ou d’autres agents acceptables, où chaque composant de la mixture peut effectuer une ou plusieurs fonctions, et à établir des protocoles pour produire des viandes biologiques salaisonnées dotées des mêmes propriétés que les viandes salaisonnées au nitrite et dotées d’une protection systématique contre les agents pathogènes, la formation de nitrosamine et l’oxydation des lipides.</t>
  </si>
  <si>
    <t>University of Guelph 
Grappe scientifique biologique II</t>
  </si>
  <si>
    <t>University of Guelph
Grappe scientifique biologique II</t>
  </si>
  <si>
    <t>Économie et mise en marché</t>
  </si>
  <si>
    <t>Gestion des sols</t>
  </si>
  <si>
    <t>Acériculture</t>
  </si>
  <si>
    <t>Fruits et petits fruits</t>
  </si>
  <si>
    <t>Grandes cultures</t>
  </si>
  <si>
    <t>Maraîcher</t>
  </si>
  <si>
    <t>Serricole</t>
  </si>
  <si>
    <t>Laitier</t>
  </si>
  <si>
    <t>Viande</t>
  </si>
  <si>
    <t>Un nouvel outil qui révolutionnera la gestion agricole</t>
  </si>
  <si>
    <t>L’outil permettra aux producteurs de collecter, classer, partager et exploiter les informations de leur entreprise, le tout sur un dossier d’entreprise Web sécurisé. Ces fonctionnalités automatiseront une partie de la saisie comptable. Les producteurs pourront également gérer le partage de leurs informations avec d’autres utilisateurs et exploiter leurs données grâce à différents rapports, indicateurs et outils.</t>
  </si>
  <si>
    <t>CEGA</t>
  </si>
  <si>
    <t>Croqu'plaisir - volet approvisionnement local</t>
  </si>
  <si>
    <t>Équiterre</t>
  </si>
  <si>
    <t>Saveurs locales au menu des services de garde en Montérégie permet d'augmenter la part d'aliments locaux et biologiques au menu des enfants. Équiterre offre ainsi un accompagnement personnalisé à plus d'une ciquantaine de services de la garde de la région pour repenser son approvisionnement en aliments locaux et biologiques, et pour proposer des outils pédagogiques sensibilisant petits et grands au plaisir de bien manger. </t>
  </si>
  <si>
    <t>plus de 25 liens d’affaires ont été créés ou consolidés avec des producteurs biologiques du réseau des fermiers de famille d’Équiterre, des producteurs locaux et des regroupements de producteurs. Un sondage effectué auprès des CPE participants a démontré que 100 % des responsables alimentaires et directions générales ont recherché davantage d’aliments locaux dans les listes de commande des fournisseurs, et plus de 88 % en ont commandé davantage.</t>
  </si>
  <si>
    <t>Patrice Carle</t>
  </si>
  <si>
    <t>Stratégie collective de développement du secteur biologique québécois 2014-2018</t>
  </si>
  <si>
    <t>En 2013, les intervenants du secteur biologique ont établi un consensus sur la nécessité d’engager une démarche de réflexion stratégique pour doter le secteur de stratégies de développement mieux adaptées à l’évolution du contexte. Les principaux éléments qui ont mené à ce consensus étaient la pression de plus en plus grande des marchés, le manque d’approvisionnement en produits biologiques du Québec, les occasions d’affaires porteuses de création de richesse et d’emplois et la nécessité de faire une place à de nouveaux joueurs en mesure de travailler à l’essor du secteur biologique.</t>
  </si>
  <si>
    <t xml:space="preserve">Le marché canadien pourrait augmenter de 1,3 milliard $ et passer de 3 à 4,3 milliards $ en 2019.  
Le degré de confiance ne serait pas le facteur le plus important pour déterminer les intentions d’achat des consommateurs envers les produits
biologiques, puisque moins de 4 % des consommateurs de ce type de produits ont évoqué le manque de confiance comme frein principal à l’achat. D’autres facteurs, comme le prix, la variété, la fraîcheur et la disponibilité des aliments biologiques, les influenceraient davantage au regard de la fréquence et des volumes d’achats. 
L’exercice de consultation a permis de dégager l’axe de développement sur la valorisation et les cibles stratégiques qui en découlaient comme étant l’une des priorités.
</t>
  </si>
  <si>
    <t>Bernard Côté</t>
  </si>
  <si>
    <t>Le projet propose de répondre aux objectifs spécifiques suivants, soit de déterminer l'impact du type de sol sur la survie à l'hiver et le rendement d'une variété de blé d'automne, évaluer l'impact du précédent cultural sur le rendement et, finalement, valider la rentabilité pour cette culture en conditions nordiques selon trois régies (biologique, conventionnelle avec engrais seulement et conventionnelle avec pesticide, régulateur de croissance et engrais).</t>
  </si>
  <si>
    <t>Évaluation de la rentabilité et de la faisabilité de trois régies de culture du blé d'automne en climat nordique</t>
  </si>
  <si>
    <t>Développement de semences de maïs d’alimentation humaine et animale adaptées à la régie biologique du Québec, une approche participative</t>
  </si>
  <si>
    <t>Développer de nouvelles variétés de maïs (lignées pures, hybrides et à pollinisation ouverte) pour le Québec via un partenariat producteur-phytogénéticien et comparer la valeur d'une telle approche participative à l'approche conventionnelle). De plus, ces travaux visent à investiguer les techniques de production de semences qui répondent à une problématique spécifique de l'industrie des semences biologiques.</t>
  </si>
  <si>
    <t>En ce qui concerne la pérennité du projet, jusqu’à nouvelle ordre, nous continuerons avec le financement de la Grappe bio et l’initiative de la Famille Bauta sur les semences. Nous prévoyons intensifier le volet des Hybrides de maïs, qui suscitent d’avantage l’intérêt des producteurs puisqu’ils considèrent pour la plupart les populations de maïs OP comme trop peu rentables. La Coop a la volonté de se lancer dans la production des hybrides d’AAC le plus tôt possible.</t>
  </si>
  <si>
    <t>Évaluation de l'efficacité du semis direct dans la lutte intégrée aux mauvaises herbes lors de l'implantation d'une culture mixte sur un précédent cultural de prairie</t>
  </si>
  <si>
    <t>Rapport sur l'état d'avancement des projets et des soumissions de biopesticides</t>
  </si>
  <si>
    <t>AAC</t>
  </si>
  <si>
    <t>Denis La France
Maryse Leblanc 
Pierre-Antoine Gilbert 
Germain Moreau 
Maxime Lefebvre
Anne Weill
Jacques Painchaud
Yvon Houle</t>
  </si>
  <si>
    <t>CETAB+
IRDA
MAPAQ
Cégep Victoriaville</t>
  </si>
  <si>
    <t xml:space="preserve">Le système de planches permanentes s’est avéré avoir un effet supérieur pour décompacter et restructurer les trois sols utilisés pour les essais. 
Certains agriculteurs ont déjà commencé à adapter un tel système et plusieurs autres ont l’intention de le faire. Il est possible qu’une fraction appréciable des maraîchers en culture biologique s’équipent de tels appareils d’ici quelques années.
</t>
  </si>
  <si>
    <t xml:space="preserve">L'objectif poursuivi était de mettre au point et d'implanter des pratiques culturales moins énergivores tout en réduisant les impacts négatifs sur les sols et en permettant d'améliorer les résultats des fermes maraîchères biologiques.
</t>
  </si>
  <si>
    <t>Rapport final</t>
  </si>
  <si>
    <t>Daniel Cormier
Gérald Chouinard
Audrey Charbonneau
Franz Vannosthuyse</t>
  </si>
  <si>
    <t xml:space="preserve">L’objectif du projet visait à tester l’efficacité de la méthode de lutte par confusion sexuelle du carpocapse de la pomme au Québec à l’aide de diffuseurs à phéromones sexuelles de type Isomate -CM/OFM TT. Les essais ont été menés dans trois vergers commerciaux de pommiers, chacun avec une densité différente de population (faible, modérée, élevée) de carpocapses. </t>
  </si>
  <si>
    <t>Bien que nous ne disposions que de deux années d’essais, les résultats obtenus sont
encourageants. En présence de faibles populations de carpocapse, dès la 1ère année d’utilisation, la lutte par confusion sexuelle, utilisée seule, a limité efficacement les dommages alors qu’environ 6 % de dommages ont été observés dans la parcelle témoin. En 2012, dans des parcelles ayant une pression élevée de carpocapse et recevant un programme de traitement minimal (deux traitements au lieu de
quatre, habituellement), peu de dommage de carpocapse ont été observés dans les parcelles avec confusion sexuelle alors que, dans un cas, plus de 4 % de dommages étaient observés dans la parcelle sans confusion.</t>
  </si>
  <si>
    <t xml:space="preserve">Canadian Organic Science Conference - COSC : Conference proceedings </t>
  </si>
  <si>
    <t>This event is part of the Canadian Organic Science Cluster, a national initiative in strategic research in organic agriculture. Within this Cluster, scientists across the country are working towards addressing the challenges and capturing the opportunities that currently face organic in Canada.</t>
  </si>
  <si>
    <t>Earthworm-microbial interactions controlling nitrous oxide production in perennial grass- and legume- based agroecosystems using stable
isotopes and molecular markers</t>
  </si>
  <si>
    <t xml:space="preserve">Université McGill </t>
  </si>
  <si>
    <t>Joann Whalen</t>
  </si>
  <si>
    <t>Rapid soil and plant indicators to develop a predictive model of N mineralization from green manure for large-scale organic agriculture production</t>
  </si>
  <si>
    <t>Université McGill 
Agri-Fusion 2000 inc.</t>
  </si>
  <si>
    <t>Quantifying the nitrogen supply from green manures to improve soil fertility and crop nutrition in organic vegetable production</t>
  </si>
  <si>
    <t>Université McGill
Ferme coopérative Tourne-Sol</t>
  </si>
  <si>
    <t xml:space="preserve">La Ferme Cooperative Tourne-sol lacks rapid in-field indicators to evaluate plant-available N level and make decisions about cropping practices. Researchers at McGill University propose a technique that
uses resin strips as a rapid in-field indicator of the soil mineral N concentration, but there is limited information about whether this is a suitable method for organic producers like La Ferme Cooperative Tourne-sol.
Time-series analysis of microbial biomass and resin-extractable NH4 and NO3, coupled with weather data and crop N uptake, will be used to develop a predictive relationship about the soil N supply in plots that receive green manure. </t>
  </si>
  <si>
    <t>Innovative composting technology to recycle and boost the fertility of potting soil for high-value greenhouse crops</t>
  </si>
  <si>
    <t>Validation de l'efficacité d'un supplément nutritif d'origine marine sur l'augmentation des rendements de culture de canola et de lin</t>
  </si>
  <si>
    <t>ITA</t>
  </si>
  <si>
    <t>Vincent Lamarre</t>
  </si>
  <si>
    <t>Production durable de petits fruits en culture hors-sol sous abris</t>
  </si>
  <si>
    <t>Université Laval
Fafard et frères Ltée
Les fraises de l'île d'Orléans inc.
Pépinière Luc Lareault inc.</t>
  </si>
  <si>
    <t>André Gosselin</t>
  </si>
  <si>
    <t xml:space="preserve">Ce projet regroupant trois partenaires importants de la filière horticole canadienne vise à concevoir et valider une approche intégrée et durable de propagation et de production pour les fraisiers et les framboisiers cultivés en hors-sol sous abris. Pour la première fois au Canada, l'équipe de recherche étudiera tous les facteurs de production de la pépinière à la serre-tunnel afin de maximiser la productivité tout en minimisant les impacts environnementaux. De nouvelles techniques culturales seront étudiées, de nouveaux substrats ayant une durée de vie prolongée et résistants au gel et dégel de même que de nouvelles stratégies de fertigation avec recyclage seront développés. Une approche originale d'analyse du cycle de vie permettra de déterminer l'empreinte environnementale des différents systèmes de culture. </t>
  </si>
  <si>
    <t>Agronomic Evaluation of Novel Green Manures for Organic Grain
Production in Eastern Canada</t>
  </si>
  <si>
    <t>Rosalie Madden</t>
  </si>
  <si>
    <t>Dalhousie University</t>
  </si>
  <si>
    <t>Ce projet vise à valider une nouvelle méthode d'établissement qui pourrait éliminer les inconvénients associés aux engrais verts intercalaires de légumineuses. Elle consiste à semer les graines de trèfle directement dans le sillon avec la semence de céréale. Nécessitant très peu de changement technologique, les premiers essais indiquent que cette méthode fait en sorte que l'engrais vert s'établit toujours avec succès et qu'il est retardé suffisamment dans sa croissance pour ne pas nuire à la culture principale.</t>
  </si>
  <si>
    <t>Adrien N'Dayegamiye</t>
  </si>
  <si>
    <t>Ce projet vise à évaluer la dynamique de la fertilité et la biodiversité microbienne des sols sous des régies biologiques, et de calculer l'impact économique de diverses pratiques agricoles (légumineuses, fumures organiques et travail du sol)</t>
  </si>
  <si>
    <t>Khaled Belkacemi</t>
  </si>
  <si>
    <t>Mohamed Khelifi</t>
  </si>
  <si>
    <t>L'objectif principal du projet est de présenter des informations stratégiques pour les producteurs laitiers biologiques et conventionnels sur les résultats de la recherche portant sur les croisements de races de vaches laitières afin que les éleveurs intéressés par cette approche puissent adopter une stratégie de croisement permettant de produire une vache profitable et durable.</t>
  </si>
  <si>
    <t>Le monde de la production laitière québécoise a eu l’occasion de s’informer, de se former et d’échanger sur les croisements de races de bovins laitiers le 6 février 2014 à Victoriaville avec le spécialiste américain, Bradley Heins de l’Université du Minnesota.
Le Dr Heins a livré le fruit de ses recherches sur les croisements entre la populaire Holstein et les races Jersey, Normande, Montbéliarde et Rouge Scandinave. Sa présentation était appuyée d’un peu plus de 250 graphiques et images. Il a comparé les choix de sélection génétique canadiens, américains et européens au cours des dix dernières années. Les canadiens ont continué à mettre de l’importance sur la productivité dans leur indice de sélection globale, tandis que les américains ont diminué substantiellement leur sélection sur la productivité et fait des choix liés à la conformation et à la santé.
Les croisements entre races accroissent la vigueur hybride des vaches ce qui augmente leur résistance aux maladies, leur fertilité et leur longévité, tout en permettant une productivité comparable à la Holstein pur-sang. Afin d’optimiser la vigueur hybride, le docteur Heins recommande d’utiliser trois races différentes en alternance avec les meilleurs taureaux des races sélectionnées.</t>
  </si>
  <si>
    <t>Fiche de présentation de  l'activité de transfert</t>
  </si>
  <si>
    <t>Présentation Bradley Heins</t>
  </si>
  <si>
    <t>Nathalie Roullé
Élaine Grignon</t>
  </si>
  <si>
    <t>Implementing means to increase potato ecosystem services</t>
  </si>
  <si>
    <t>Léon-Étienne Parent</t>
  </si>
  <si>
    <t>Léon-Étienne Parent
François Anctil
Antoine Karam</t>
  </si>
  <si>
    <t xml:space="preserve">Compositional soil and plant data are closed to some whole and have a hierarchy of relationships between components as connected parts of a self-organizing system. Traditional soil and plant models are based on concepts developed at the beginning of the 19th and the first half of the 20th century under the ceteris paribus assumption. This approach is a serious threat to the coherence and progress in current theories on plant nutrition, soil conservation and soil fertility. It denies the fact that compositional data interact. There is a need worldwide to sustain crop productivity while minimizing the environmental and economic risks. The formulation of unbiased models for compositional data will reduce noise compared to current models when interpreting results of meta-analysis econometric (crop response) and soil-plant models. This research program will maintain and expand international collaboration on these issues (e.g. Laval with UPC-Spain, UNESP-Brazil and University of Sydney). </t>
  </si>
  <si>
    <t>Changing paradigm in soil and plant sciences: design of balances between components</t>
  </si>
  <si>
    <t>Chaire de recherche industrielle dans les collèges du CRSNG en
protection des cultures biologiques</t>
  </si>
  <si>
    <t>Lors de la première phase de cinq ans, les projets de recherche appliquée porteront sur la mise au point de méthodes de lutte contre des mauvaises herbes vivaces qui menacent la pérennité de la production sur des entrerprises de grandes cultures biologiques. Deux séries de projets sont proposés. La première concerne les vivaces à racines profondes telles que le chardon et le laiteron. Des méthodes de lutte impliquant la fauche répétée d'engrais verts et de prairies temporaires et le travail de sol ciblé seront vérifiées en alternative à la jachère longue sur des fermes produisant des grandes cultures uniquement.</t>
  </si>
  <si>
    <t>Des projets concernant la lutte contre les vivaces dans la culture de canneberges biologiques seront aussi amorcés dans la première phase de la Chaire. </t>
  </si>
  <si>
    <t>Caroline Provost
Steve Lamothe</t>
  </si>
  <si>
    <t xml:space="preserve">évaluer les effets de la biofumigation seule ou en combinaison avec le seul traitement fongicide homologué, soit le Contans®WG, sur l'incidence de Sclérotinia dans la culture de haricot. Les objectifs spécifiques sont : 1) déterminer l'efficacité de différentes techniques (plantation d'automne et de printemps) de cultures à potentiel biofumigant pour réprimer S. sclerotiorum ; 2) comparer l'efficacité de la biofumigation à des méthodes conventionnelles de lutte (Contans®WG) ; et 3) évaluer l'efficacité des deux méthodes combinées sur la répression de Sclérotinia. </t>
  </si>
  <si>
    <t>En 2012 et 2013, une tendance démontre une augmentation de la maladie pour la majorité des traitements ayant eu de la biofumigation (Fig. 1). En 2013, les traitements comportant le Contans seul (printemps et automne) tendent vers une diminution du pourcentage de plantes malades Fig.2). Enfin, le nombre de plantes affectées par Sclérotinia, le pourcentage de haricots malades dans les 1 Centre de Recherche agroalimentaire de Mirabel parcelles ayant subi le traitement T3 (biofumigation automne) était statistiquement plus élevé que dans les parcelles ayant subi les traitements T2 ((biofumigation printemps et automne), T4 (contans printemps), T5 (contans automne), T7 (biofumigation + contans automne) et T8 (témoin)).</t>
  </si>
  <si>
    <t>Mohammed Boudache
Anne-Marie Fortier</t>
  </si>
  <si>
    <t>L'objectif de ce projet était d'évaluer l'effet de quatre biofumigants sur l'incidence et la sévérité du sclérotinia et de la rhizoctonie dans la culture de laitue en terre noire et de déterminer la période optimale d’implantation de ces plantes biofumigantes, soit à l’automne ou au printemps, afin de produire suffisamment de biomasse pour obtenir l’efficacité souhaitée.</t>
  </si>
  <si>
    <t xml:space="preserve"> Le sorgho n’est pas adaptée à nos conditions, surtout pour les deux périodes testées, soit printemps et automne et son utilisation comme plante biofumigante est à écarter. 
Les moutardes et le radis huileux peuvent être utilisés à l’automne à condition qu’ils soient implantés suffisamment tôt pour avoir une bonne biomasse. La première semaine du mois d’août semble être la période limite pour atteindre la floraison. Si implantés au printemps, il faut compter 45 à 55 jours pour que les biofumigants atteignent le stade optimal pour l’incorporation.</t>
  </si>
  <si>
    <t>Cégep de La Pocatière</t>
  </si>
  <si>
    <t>Didier Rioux</t>
  </si>
  <si>
    <t>Computer vision cultivator guidance</t>
  </si>
  <si>
    <t>Adamchuk, Viacheslav</t>
  </si>
  <si>
    <t>Institut universitaire de cardiologie et de pneumologie du Québec</t>
  </si>
  <si>
    <t>Une revue de littérature ainsi qu’une enquête auprès de 37 détaillants et de 5 distributeurs ont été réalisées afin d’identifier les besoins et les attentes des principaux acheteurs de légumes biologiques québécois.
Les problèmes les plus importants à régler, identifiés par les répondants, afin qu’ils achètent davantage de légumes biologiques québécois, sont le manque de disponibilité, la demande trop faible, le prix trop élevé et le manque d’espace tablette.</t>
  </si>
  <si>
    <t>University of Guelph
CABC</t>
  </si>
  <si>
    <t>Geoffroy Ménard</t>
  </si>
  <si>
    <t>Mirella Aoun</t>
  </si>
  <si>
    <t>Modelling the effect of climate on maple syrup production in Québec, Canada</t>
  </si>
  <si>
    <t>Louis Duchesne
Daniel Houle
Marc-André Côté
Travis Logan</t>
  </si>
  <si>
    <t>MRN
Ouranos
UPA</t>
  </si>
  <si>
    <t>Maple syrup production declines following masting</t>
  </si>
  <si>
    <t>Joshua M. Rapp
Elizabeth E. Crone</t>
  </si>
  <si>
    <t>Tufts University</t>
  </si>
  <si>
    <t>We compare endogenous and exogenous drivers for explaining annual variation in maple syrup yield in Vermont.
Syrup yield declines following mast years.
Prior seed production explains more of the inter-annual variability in maple syrup yield than weather, but both affect yield.
Monitoring seed production could help maple syrup producers predict yields several months before the tapping season.</t>
  </si>
  <si>
    <t>Estimating the maple syrup production potential of American forests: an enhanced estimate that accounts for density and accessibility of tappable maple trees</t>
  </si>
  <si>
    <t>Michael Farrell</t>
  </si>
  <si>
    <t>Cornell University</t>
  </si>
  <si>
    <t>A Summary of Research to Improve Vacuum in Maple Tubing Systems</t>
  </si>
  <si>
    <t>26-*Étudier l’effet du niveau de vide à l’entaille et l’impact sur la santé des arbres et les propriétés organoleptiques du sirop d’érable et valider l’étude publiée en 2007 par l’Université du Vermont (Procter Maple Research Centre).</t>
  </si>
  <si>
    <t>The following research program was conducted at the University of Vermont Proctor Maple Research Center over several years to explore a variety of methods to potentially increase sap yields from tubing systems through modifications of the lateral/dropline portion of the sap collection system.</t>
  </si>
  <si>
    <t>University of Vermont</t>
  </si>
  <si>
    <t>T.D. Perkins
M.L. Isselhardt
T.R. Wilmot
B. Stowe</t>
  </si>
  <si>
    <t>Laura J. Brown
Daniel Lamhonwah
Brenda L. Murphy</t>
  </si>
  <si>
    <t>Wilfrid Laurier University
Queen's University</t>
  </si>
  <si>
    <t>Growth rates of trees tapped with highyield sap collection practices - are conservative tapping guidelines sustainable?</t>
  </si>
  <si>
    <t>University of Vermont Proctor Maple Research Center</t>
  </si>
  <si>
    <t>Abby van den Berg
Timothy Perkins
Mark Isselhardt
Timothy Wilmot</t>
  </si>
  <si>
    <t xml:space="preserve">1. Est-ce les recherches réalisées dans les dernières années ont répondu à ce besoin? </t>
  </si>
  <si>
    <t>oui</t>
  </si>
  <si>
    <t>oui mais partiellement</t>
  </si>
  <si>
    <t>non</t>
  </si>
  <si>
    <t>2. Si la recherche n'a pas répondu au besoin, devrait-on conserver ce besoin? Est-ce un besoin crucial pour augmenter OU réduire les pertes de rendements des producteurs?</t>
  </si>
  <si>
    <t>Luc Belzile
Éloïse Gaudreau
Jingran Li</t>
  </si>
  <si>
    <t>Luc Belzile
Jingran Li
Frédéric Pelletier
Stéphane Godbout</t>
  </si>
  <si>
    <t>Production biologique de graines de citrouille comme aliment fonctionnel pour le marché de la collation et de la transformation</t>
  </si>
  <si>
    <t>Sara Villeneuve
Audrey Bouchard</t>
  </si>
  <si>
    <t>Audrey Bouchard</t>
  </si>
  <si>
    <t>Régie de troupeau</t>
  </si>
  <si>
    <t>Cette étude avait pour objectif d'examiner l'efficacité d’un fourrage riche en tanins, le lotier (Lotus corniculatus), en tant que traitement préventif alternatif des infections gastrointestinales (IGI) chez les génisses laitières. </t>
  </si>
  <si>
    <t>Les résultats montrent une moyenne d’œufs fécaux nettement inférieure pour les génisses du groupe traitement par rapport aux génisses du groupe contrôle (soit 4,4 œufs par 5 g contre 20 œufs par 5 g respectivement). Il n’y a pas eu de différence importante de poids corporel entre les 2 groupes. En conclusion, le lotier pourrait constituer une alternative intéressante aux vermifuges de synthèse, car cette étude suggère un effet préventif sur la quantité d’œufs fécaux, sans effet négatif sur le gain de poids. D’autres recherches supplémentaires sur le même thème sont nécessaires pour confirmer ces résultats car le niveau d’exposition parasitaire était faible au démarrage de l’étude.</t>
  </si>
  <si>
    <t>Elise Shepley
Elsa Vasseur
Renée Bergeron
Alain Villeneuve
Simon Lachance</t>
  </si>
  <si>
    <t>Université de Guelph
Université de Montréal</t>
  </si>
  <si>
    <t>L'effet du lotier sur le contrôle des parasites internes chez les génisses</t>
  </si>
  <si>
    <t>Santé animale</t>
  </si>
  <si>
    <t>Biopresse 203</t>
  </si>
  <si>
    <t>35 vétérinaires et 82 producteurs ont participé. Si on considère qu'il y a un peu plus de 110 fermes laitières certifiées biologiques au Québec c'est un taux de participation élevé. Une nouvelle gamme de produits et méthodes a été présentée aux participants. Leur efficacité a souvent été démontrée par des références à la recherche sur ces produits. Déjà certains de ces produits sont utilisés sur les entreprises des participants. Leur utilisation sera encore plus grande puisque l’accessibilité aux produits provenant des États-Unis sera améliorée dans les prochains mois.</t>
  </si>
  <si>
    <t>Évaluation agro-environnementale des fermes laitières canadiennes : vers une gestion éco-efficace des cultures fourragères et du fumier</t>
  </si>
  <si>
    <t>AAC
Université Laval</t>
  </si>
  <si>
    <t>Martin Chantigny
Doris Pellerin</t>
  </si>
  <si>
    <t>Résumé d'article</t>
  </si>
  <si>
    <t>Agroenvironnement</t>
  </si>
  <si>
    <t>Année de fin</t>
  </si>
  <si>
    <t>Agrinova</t>
  </si>
  <si>
    <t>Sophie Gagnon
François Tremblay
Mathieu Bilodeau</t>
  </si>
  <si>
    <t>Le projet consistait à : 
Documenter l’utilisation et le comportement du fumier de volaille granulé dans la culture du bleuet; 
Comparer l’impact sur le rendement du fractionnement de deux doses d’azote, soit de 25 kg de N/ha et de 50 kg de N/ha; 
Comparer le fractionnement en deux, trois et quatre applications.</t>
  </si>
  <si>
    <t>Sara Villeneuve
Audrey Bouchard
Françoise Rodrigue</t>
  </si>
  <si>
    <t xml:space="preserve">Ce projet avait pour but de vérifier l’efficacité, la faisabilité et les avantages d’appliquer de la paille hachée sur les rangs d’arbustes fruitiers à l’aide d’un hache-paille d’étable. Deux variétés de paille hachée (avoine et seigle) ont été appliquées sur une épaisseur approximative de 8 pouces sur les rangs d’arbustes fruitiers pour vérifier leur efficacité à lutter contre les mauvaises herbes déjà en place sur les rangs. </t>
  </si>
  <si>
    <t xml:space="preserve">Les résultats sont intéressants pour le contrôle des mauvaises herbes annuelles. Nous avons noté une diminution de la pression de certaines vivaces dans nos parcelles comme le chiendent et le pissenlit. Les mauvaises herbes annuelles sous la paille germent et avortent à l’intérieur du paillis de paille. Les vivaces sont ralenties de façon significative. Nous n’avons pas noté de différences significatives entre les traitements pour la croissance annuelle, les rendements et le poids des fruits. Au niveau de l’humidité, la paille a conservé plus d’humidité que les autres traitements.
La paille de seigle et d’avoine s’avère de bons paillis pour le contrôle des mauvaises herbes dans un verger déjà implanté ayant ou non une population de mauvaises herbes déjà établie. Les deux variétés de paille permettent le contrôle des mauvaises herbes annuelles et une diminution de pression des vivaces. Le contrôle en bordure des rangs de fruitiers doit être prévu lors de l’application de cette technique. </t>
  </si>
  <si>
    <t>Denis Giroux</t>
  </si>
  <si>
    <t xml:space="preserve">Évaluer l'efficacité de la méthode du fauchage avec une faucheuse rotative sur les populations de punaise ternes du début à la fin de la floraison des fraisiers. L'efficacité a été vérifiée sur deux sites et deux variétés (Veestar et Bounty) au Lac St-Jean. Un dépistage rigoureux était prévu tout aulong de la floraison, avant, tout de suite après et 24 heures après le passage de l'outil. Une évaluation qualitatives des fruits a été fait. </t>
  </si>
  <si>
    <t>Jean-François Robert
Sara Villeneuve
Audrey Bouchard
Françoise Rodrigue</t>
  </si>
  <si>
    <t>Marlène Gaudreault
Françoise Rodrigue
Silvia Todorova
Régis Pilote</t>
  </si>
  <si>
    <t>Année début</t>
  </si>
  <si>
    <t xml:space="preserve">In this study, the relationship between climate and maple syrup yield by tap for the whole province was investigated. A multiple regression model using four monthly climatic variables (mean January and April temperature and maximum temperature in February and March) explained 84% of the annual variation in yield between 1985 and 2006. This model was used to predict sugar maple syrup yield using a data set of future climatic scenarios issued from a large number of global climate models driven by different scenarios of CO 2 emissions. </t>
  </si>
  <si>
    <t>The results show that sap yield of sugar maple should decrease by 15 and 22% in 2050 and 2090, respectively, as compared to the 1985–2006 period. The increase in mean April temperature was responsible for most of the reduction in yield. Assuming that the variables included in the prediction model are expressing a pattern of successive climatic conditions that could be displaced in time, i.e., that may happen sooner in the season, the maple syrup yield could be maintained at its current level if the period of sap production can shift in time to occur 12 days and 19 days sooner in 2050 and 2090, respectively. Other potential effects of climate change on sugar maple range and health that could also affect the yield of maple syrup production in the future were not addressed in this study.</t>
  </si>
  <si>
    <t>Centre ACER</t>
  </si>
  <si>
    <t>Maxime Beaudoin
Nancy Beaulieu
Stéphane Corriveau
Marie-Lou Deschênes
Luc Lagacé</t>
  </si>
  <si>
    <t>Fadi Ali 
Jessica Houde 
Carmen Charron
Mustapha Sadiki
Caroline Dion
Karl Lambert 
Stephane Corriveau</t>
  </si>
  <si>
    <t>Ce projet vise à étudier les effets de la préconcentration de la sève d’érable à un degré Brix très élevé sur la composition chimique et les propriétés organoleptiques du sirop. Le deuxième objectif est d’explorer les effets de modalités de cuisson afin d’orienter les producteurs sur les conditions favorables pour la production de sirop à partir d’un concentré doté d’un degré Brix élevé.</t>
  </si>
  <si>
    <t>(rapport interne - non disponible)</t>
  </si>
  <si>
    <t>Ali, F., Charron, C., Grosdemange, C., Houde, J., Leblanc, A. et F. Gascons Viladoma</t>
  </si>
  <si>
    <t>Nathalie Martin</t>
  </si>
  <si>
    <t>Évaluer les méthodes pouvant potentiellement être utilisées pour traiter le sirop de bourgeon afin d'en atténuer ou d'en éliminer le mauvais goût tout en n'altérant pas ses propriétés nutritionnelles. Les méthodes les plus efficaces et les plus susceptibles d'être utilisées en industrie seront testées à plus grande échelle.</t>
  </si>
  <si>
    <t xml:space="preserve">C. Charron
M. Cournoyer
Nathalie Martin </t>
  </si>
  <si>
    <t>Eco-integrated green walls for indoor gardening and commercial buildings</t>
  </si>
  <si>
    <t>Precision irrigation in nursery using wireless tensiometer</t>
  </si>
  <si>
    <t>Charles Goulet</t>
  </si>
  <si>
    <t>evaluating the use of wireless tensiometers for precision irrigation in nursery settings, as well as establishing optimal irrigation levels for various species or groups of nursery plant species.</t>
  </si>
  <si>
    <t>Martine Dorais
Claudine Ménard</t>
  </si>
  <si>
    <t>Develop a new, low maintenance indoor ecointegrated green wall that could be used in residential and public buildings to improve air quality, provide beneficial acoustics and amenity effects, and contribute to year round in-house gardening.</t>
  </si>
  <si>
    <t>Autre lien</t>
  </si>
  <si>
    <t>Vidéo</t>
  </si>
  <si>
    <t>Martine Dorais
Steeve Pépin
Hani Antoun</t>
  </si>
  <si>
    <t>Comparison of two cooling and dehumidifying methods for a semi-closed organic tomato greenhouse</t>
  </si>
  <si>
    <t>Lien OACC</t>
  </si>
  <si>
    <t>Deux méthodes non traditionnelles de refroidissement et de déshumidification (R/D) ont été comparées dans une serre semi-fermée utilisant le prélèvement d’eau froide d’une nappe phréatique saturée afin 1) de maintenir la serre semi-fermée sous un rayonnement solaire intense, 2) d’évaluer l’impact des deux systèmes sur la température, sur l’humidité relative (HR) de l’air et sur le déficit de pression de vapeur (DPV), 3) d’augmenter les concentrations de dioxyde de carbone (CO2) en limitant les échanges avec l’air extérieur, et 4) de réduire la consommation de CO2.</t>
  </si>
  <si>
    <t>Martine Dorais
M. Vallières
D. de Halleux
S. Bouzid</t>
  </si>
  <si>
    <t>Comparativement au rideau d’eau, le système à ventilo-convecteur avait l’avantage de nécessiter peu d’entretien et de réduire le risque de maladie fongique. Dans la comparaison des stratégies d’injection de CO2, il a été observé que, dans la serre utilisant la technologie du ventilo-convecteur, l’injection était de 20 % moins élevée que pour la méthode traditionnelle.</t>
  </si>
  <si>
    <t>Martine Dorais
Nicolas Gruyer
Beatrix W. Alsanius</t>
  </si>
  <si>
    <t>Depending on the source of carbon that was provided to promote microbial population growth and wetland activity, different possible modes of action for pathogen removal were predominant but resulted in very high efficiency, considering that the wetlands were inoculated with massive populations of plant pathogens that are not found at the commercial level. This study showed that constructed wetlands can constitute an efficient and safe alternative to treat and then reuse greenhouse wastewater.</t>
  </si>
  <si>
    <t>Martine Dorais
J Méthot
D. de Halleux</t>
  </si>
  <si>
    <t>Les résultats de ces deux approches sont à l’effet que les convictions personnelles sont puissantes dans la décision d’adopter ou non l’AB, mais d’autres facteurs influencent aussi la décision. L’effet réseau est le plus important des facteurs, en dehors des convictions personnelles. Si les producteurs sont dans une région où une production biologique est relativement plus présente, ils ont plus de probabilité d’adopter cette production biologique. Il en est de même si un regroupement de producteurs est présent dans la région pour la commercialisation des produits biologiques. Parmi les autres facteurs institutionnels, la gestion de l’offre pourrait être un facteur facilitant l’adoption de l’AB, mais pas par les programmes de sécurité du revenu. Ce projet permettra donc aux intervenants de mieux définir les outils pour favoriser l’adoption de l’AB.</t>
  </si>
  <si>
    <t>L'objectif principal était donc de mieux cerner les facteurs socio-économiques qui favorisent et qui défavorisent la conversion à l'agriculture biologique, incluant autant les facteurs individuels qu'institutionnels.</t>
  </si>
  <si>
    <t>Fiche synthèse</t>
  </si>
  <si>
    <t>Fournir de l'information aux producteurs de blé sur les performances économiques et environnementales de chaque système (grain non différencié aux marges bénéficiaires plus faibles, mais aux rendements plus élevés et l'autre, inversement cible les marchés nichés et présente des marges bénéficiaires plus élevées mais des rendements agronomiques moindres) pour prendre leur décision de gestion</t>
  </si>
  <si>
    <t>Josée Boisclair
Élizabeth Lefrançois
Maryse Leblanc
Luc Belzile
Geneviève Richard
Michèle Grenier</t>
  </si>
  <si>
    <t xml:space="preserve">Développer une régie de production de graines de citrouille à des fins de transformation et comme aliment fonctionnel pour le marché biologique. Les cultivars utilisés dans le présent projet one un enveloppe très finre, ce qui fait que les graines se mangent telles quelles. </t>
  </si>
  <si>
    <t>Projet pilote de réseautage des fermes, transformateurs, distributeurs, détaillants et conseillers biologiques dans les régions de la capitale-Nationale et de la Chaudière-Appalaches</t>
  </si>
  <si>
    <t>CETAB+
MAPAQ</t>
  </si>
  <si>
    <t>Geoffroy Ménard
Jonathan Roy
Stéphanie Tellier</t>
  </si>
  <si>
    <t>Un site web, reseaubio.org, a été créé sur mesure pour le réseautage des entreprises et intervenants en agriculture et agroalimentaire du secteur biologique des régions de la Capitale-Nationale et de la ChaudièreAppalaches. Le site permet aux membres de publier des petites annonces et de discuter sur un forum prévu à cet effet. Un système d’abonnements courriel permet aux membres d’être avertis de la publication d’un nouveau contenu dans les catégories de leur choix. Les petites annonces peuvent être vues du public, tandis que les forums de discussion, de même que la publication d’annonces, sont réservés aux membres.</t>
  </si>
  <si>
    <t>Les rendements en graines de citrouille obtenus sous nos conditions sont comparables à ceux rapportés dans des régions du monde où cette production a une tradition de quelques dizaine d'années. Les résultats économiques démontrent que la faisabilité de cette production est bien réelle, autant dans le contexte de grandes cultures pour le cultivar Styriaca que dans le contexte horticole pour les cultivars Snackjack et Snackface. Les aspects techniques suivants requièrent des travaux supplémentaires: les traitements de semences pour assurer la réussite du semis sur les fermes de grandes cultures et les aspects techniques de la récolte. Liens dans la chaine de valeur à créer.</t>
  </si>
  <si>
    <t>Maryse Leblanc
Maxime Lefebvre
Denis La France
Anne Weill
Luc Belzile
Hélène Grondines
Laurence Jochems-Tanguay
Serge Préfontaine</t>
  </si>
  <si>
    <t>Poursuivre la validation scientifique du système de cultures maraîchères sur planches permanentes en comparant les planches travaillées avec les trois équipements à dents et à disques (butteuse à disques offset, cultibutte à dents et vibroplanche, développées spécifiquement pour le système de planches permanentes) à l’itinéraire classique, c’est–à-dire aux planches labourées et façonnées conventionnellement avec une rotobutteuse (témoin). Les objectifs spécifiques sont de déterminer l'effet du système des planches permanentes sur le rendement des cultures maraîchères, sur le désherbage des cultures maraîchères et sur l'état du sol ainsi que de réaliser une analyse technico-économique du système des planches permanentes à la dernière année du projet</t>
  </si>
  <si>
    <t>La régie en planches permanentes permet des économies considérables au chapitre du coût des opérations culturales. Lorsque ces coûts sont inscrits dans une budgétisation partielle, il semble évident que le passage d’un itinéraire classique à celui des planches permanentes offrirait de bonnes perspectives de rentabilité. Toutefois, il faut aussi considérer le risque de pertes de rendement lors de la période de transition, surtout lors des premières années de celle-ci. Il faut d’avoir suffisamment de formation et d’information, un producteur pourrait enregistrer des pertes plus importantes. La tolérance au risque du producteur devient un facteur décisif dans le fait d’adopter ou non la régie en planches permanentes.</t>
  </si>
  <si>
    <t>Identifier les besoins du marché pour les produits issus de l’agriculture biologique et notamment de trois grands secteurs (lait, acériculture et grain) en vue de développer une meilleure lisibilité sur le potentiel de développement de l’agriculture biologique et ainsi favoriser la création de chaîne de valeur.</t>
  </si>
  <si>
    <t>Louis Ménard</t>
  </si>
  <si>
    <t>FABQ</t>
  </si>
  <si>
    <t>Documenter, diffuser et soutenir les producteurs biologique dans leur mise en marché
10-MEM1-06</t>
  </si>
  <si>
    <t>Le CETAB+ a enquêté auprès d’acheteurs de légumes biologiques et de formules novatrices de mise en marché afin de documenter les exigences des acheteurs, de même que des modèles de mise en marché. Dans beaucoup de magasins de détail, les légumes biologiques ne se vendent pas suffisamment en raison de leur prix jugé trop élevé.</t>
  </si>
  <si>
    <t xml:space="preserve">Aucun des détaillants ou des distributeurs interrogés ne s’est montré intéressé à travailler en partenariat avec des producteurs, à contractualiser des ententes ou à développer des chaînes de valeur. 
Le premier volet de l’étude fournit, pour les producteurs qui ne connaissent pas les exigences des marchés des détaillants et de la distribution, des informations sur les exigences qu’ils doivent rencontrer pour s’y conformer et entretenir de bonnes relations avec leurs acheteurs. Le deuxième volet de l’étude démontre aux producteurs les possibilités que présentent les regroupements pour apporter des solutions à certaines problématiques de mise en marché et pour saisir des opportunités d’affaires. Les étapes à franchir et les défis à relever lors d’une telle démarche sont également abordés.
Ces informations, rendues disponibles aux producteurs, peuvent alimenter leur réflexion et les inspirer pour l’organisation de la mise en marché des légumes. Il leur revient ensuite d’établir les partenariats nécessaires. </t>
  </si>
  <si>
    <t>Besoins et condition d'approvisionnement en légumes biologioques des distributeurs et détaillants québécois</t>
  </si>
  <si>
    <t>Présentation - besoin des acheteurs</t>
  </si>
  <si>
    <t>Se regrouper pour mettre en marché</t>
  </si>
  <si>
    <t>Patrick Mundler</t>
  </si>
  <si>
    <t>Étudier quelles formes de mutualisation pourraient être déployées dans les circuits de proximité au Québec en vue d'améliorer la compétitivité des entreprises. Notre entrée sera double, à l'échelle des exploitations agricoles d'une part pour mieux comprendre comment se répartissent les coûts de production entre production primaire, transformation et distribution; au niveau des collectifs ensuite, pour analyser les facteurs d'échec et de réussite des actions de mutualisation de ressources. Sur le plan théorique, cette recherche a l'ambition d'examiner comment l'analyse fine des dynamiques de proximité peut enrichir l'analyse des chaînes de valeur.</t>
  </si>
  <si>
    <t>Vers une alimentation territorialisée et durable : une recherche participative pour comprendre le système alimentaire de Québec</t>
  </si>
  <si>
    <t>Projet de partenariat intersectoriel et interdisciplinaire dont le but est de favoriser la transition vers des systèmes alimentaires durables au Québec, plus spécifiquement:
1) développer un pôle régional de recherche autour de la thématique des systèmes alimentaires durables;
2) identifier et mobiliser les connaissances pour planifier, d’intervenir et développer dans le domaine alimentaire;
3) valoriser ces connaissances pour caractériser le système alimentaire régional actuel ;
4) identifier des actions pour mettre en oeuvre un système alimentaire régional durable.</t>
  </si>
  <si>
    <t>Chaire de recherche en droit sur la diversité et la sécurité alimentaires</t>
  </si>
  <si>
    <t>Le programme de recherche de la Chaire DDSA porte sur les moyens juridiques de promotion et de protection de la diversité des produits et des modes de production agricoles et alimentaires, et ce, en visant une meilleure cohérence en droit national, régional et international. Il vise donc à développer des outils juridiques nationaux et internationaux et analyser les outils existants dans le but de protéger et promouvoir la diversité agricole et alimentaire de manière cohérente tout en contribuant à construire la gouvernance nationale et mondiale de l’agriculture et de l’alimentation.</t>
  </si>
  <si>
    <t xml:space="preserve">Geneviève Parent
Marie-Eve Buist
</t>
  </si>
  <si>
    <t>Un outil de simulation d’entraînement à la gestion pour améliorer la perfomance économique d’innovations alimentaires touchant la nutrition et pour stimuler l’établissement de stratégies</t>
  </si>
  <si>
    <t>Laurette Dubé</t>
  </si>
  <si>
    <t>Notre objectif est d’utiliser les méthodes des sciences de la nutrition, du marketing et des systèmes informatiques afin d’appuyer le processus de prise de décision des entreprises du secteur agroalimentaire, ainsi que celui des décideurs politiques qui créent l’environnement dans lequel les innovations peuvent être apportées de façon à améliorer la performance économique des entreprises sensibles à la nutrition et la santé. Pour y arriver, nous allons analyser de manière empirique les facteurs de succès au niveau du produit et de l’entreprise, et créer un outil de prise de décision</t>
  </si>
  <si>
    <t>Gestion</t>
  </si>
  <si>
    <t>Elsa Vasseur</t>
  </si>
  <si>
    <t>Développer un outil d’aide à la décision de l’analyse des coûts-bénéfices de la mise en place de bonnes pratiques d’élevage, adaptées pour chaque entreprise laitière, pour assurer l’amélioration du bien-être des vaches dans le troupeau et la pérennité économique de l’entreprise : 1) produire un outil pour les conseillers/producteurs; 2) valider sur des fermes pilotes.</t>
  </si>
  <si>
    <t>Gestion; laitier</t>
  </si>
  <si>
    <t>Année fin</t>
  </si>
  <si>
    <t>IRDA
CRAAQ</t>
  </si>
  <si>
    <t>Luc Belzile
Eveline Fortier
Hélène Grondines</t>
  </si>
  <si>
    <t>Réaliser de nouvelles références économiques concernant plusieurs pratiques agroenvironnementales. Au total, six nouvelles références économiques ont été produites et peuvent être obtenues sur le site des Références économiques du CRAAQ, dont un sur les engrais verts</t>
  </si>
  <si>
    <t>Ces nouvelles références seront fort utiles pour les agriculteurs et leurs conseillers, et ce, partout au Québec et dans toutes les productions agricoles. Par exemple, les deux références sur les aménagements hydroagricoles procurent aux utilisateurs les frais d’implantation de 13 ouvrages hydroagricoles. Ces références permettront donc une meilleure planification des investissements pour les producteurs qui comptent mettre en place les pratiques agroenvironnementales concernées. Elles contribueront donc à faciliter et favoriser l’adoption des pratiques agroenvironnementales</t>
  </si>
  <si>
    <t>Modification biologique de la mycorhizosphère pour une utilisation durable du phosphore en agriculture</t>
  </si>
  <si>
    <t>Hani Antoun</t>
  </si>
  <si>
    <t>Au cours des 20 dernières années, les travaux réalisés dans notre laboratoire montrent qu'il est possible de mettre en valeur les réserves du sol en P, en utilisant des champignons et des bactéries capables de dissoudre les phosphates et qui fonctionnent en harmonie avec les mycorhizes, symbiose bénéfique à la santé et la croissance des plantes. Ces organismes améliorent aussi l'efficacité des roches phosphatées utilisées directement en production biologique ou par les agriculteurs des pays en développement qui ne peuvent pas utiliser les engrais chimique très dispendieux. 
Ce programme de recherche va s'attaquer à ce problème important en étudiant à l'aide d'outils moléculaires modernes, la diversité des communautés microbiennes et des protozoaires dans les racines des plantes inoculées et cultivées dans des sols très différents. Ceci nous permettra d'identifier la source exacte des variabilités des résultats et par conséquent d'élaborer un inoculant efficient et robuste, à base d'un consortium d'organismes très compétitifs, incluant des protozoaires bénéfiques aux plantes qui brouteront les organismes délétères, tout en gardant les membres du consortium microbien jeunes et actifs.</t>
  </si>
  <si>
    <t>Élain Grignon</t>
  </si>
  <si>
    <t>Facilite une revue de littérature sur les méthodes de lutte déjà évaluées au Québec. Lien Web vers chacun des projets.</t>
  </si>
  <si>
    <t>Julia Reekie</t>
  </si>
  <si>
    <t>Évaluer le rendement du produit à base de spinosad GF-120 afin d’établir les allégations à insérer sur l’étiquette, de déterminer la dose d’application efficace la plus faible, d’optimiser l’efficacité du produit contre la mouche de la pomme, de communiquer les résultats à l’industrie et à la communauté scientifique et d’obtenir des données appuyant l’homologation du produit pour cet usage</t>
  </si>
  <si>
    <t>Les résultats des essais ont également montré que le GF-120 est aussi efficace que l’argile kaolin pour la lutte contre la mouche de la pomme dans les vergers de pommiers. Son utilisation requiert toutefois une bonne compréhension de la situation du verger, et le GF-120 doit être appliqué en conséquence pour être efficient et efficace. L’homologation du GF-120 signifie que le produit pourrait jouer un rôle important dans la lutte contre les ravageurs de la pomme et aider les pomiculteurs à adopter progressivement des stratégies de lutte plus durables contre les insectes.</t>
  </si>
  <si>
    <t>Vincent Myrand
Jacinthe Tremblay
Pierre Lafontaine</t>
  </si>
  <si>
    <t>Évaluer le potentiel de l’appât insecticide à base de spinosadGF-120  NF Naturalyte àcontrôler la mouche  du chou adulte, dans le butde réduire la ponte et les dommages  aux racines des productions de crucifères cultivées en régie biologique.Les sous-objectifs sont:1.Déterminer l’attractivité du GF-120 NF Naturalyte envers la mouche du chou. 2.Évaluer la mortalité de la mouche du chou suite à l’ingestion du GF-120 NF Naturalyte. 3.Évaluer l’efficacité du GF-120 NF Naturalyte à contrôler les dommages causés par la mouche du chou dans les cultures de crucifères biologiques</t>
  </si>
  <si>
    <t>Projet privé - résultats non disponibles.</t>
  </si>
  <si>
    <t>Le projet aura donc permis d’acquérir des informations intéressantes en regard du potentiel d’efficacité de  l’appâtGF-120  comme  moyen  de  lutte  contre  la  mouche  du  chou  dans  les  cultures  de  crucifères biologiques.Certes,  les  résultats  obtenus  lors  des  essais  en  parcelles  expérimentales  en  2014  et  2015 s’avèrent plutôt décevants. Par contre, le projet nous aura permis de nous familiariser avec le GF-120 et de  mieux  comprendre  les  caractéristiques  du  produit  et  les  enjeux  reliés  à  son  utilisation  dans  les cultures  de  crucifères.  Nous  sommes  d’avis  que  les  résultats  encourageants  obtenus  en  laboratoire devraient  constituer  une  base  de  travail  servant  à  élaborer  des  essais  futurs  dans  le  but  d’améliorer l’attractivité  et  la  toxicité  de  l’appâtGF-120  envers  la  mouche  du  chou.  Manifestement,  davantage d’efforts  de  recherche  devrontêtre  consacrés  si  l’on  désire  mettre  au  point  une  approche  de  lutte intégrée dirigée contre la mouche du chou à l’aide d’un appât insecticidetel que le GF-120</t>
  </si>
  <si>
    <t>Mettre au point des techniques de sous-solage qui permettent d’ameublir le sol dans une culture d’engrais verts déjà établie sans détruire celle-ci. Cette technique est utilisée afin de permettre aux racines d’engrais verts de stabiliser les fentes crées par le sous-solage. L'efficacité de divers modèles de sous-soleuses est aussi testé.</t>
  </si>
  <si>
    <t>Comprendre et réussir le sous-solage - guide</t>
  </si>
  <si>
    <t>This project will determine whether a GrM of hairy vetch/oat (Avena sativa L.) (HVO) can provide sufficient
amounts of N to subsequent hard red spring wheat (Triticum aestivum L.) (HRSW) in comparison to other GrM systems such as red clover (Trifolium pretense L.)/oat (RCO), common vetch (Vicia sativa L.)/oat (CVO), or a red clover monocrop (RC) at two locations
in Eastern Canada (Bible Hill, Nova Scotia and Saint-Mathieu-de-Beloeil, Québec). This multi-pronged project aims to evaluate peak legume biological N2 fixation and N accumulation in aboveground biomass of four GrM systems (HVO, CVO, RCO, RC) and also to determine optimal management (GrM type and timing of tillage) for subsequent N mineralization to the cash crop of HRSW</t>
  </si>
  <si>
    <t>Partage d'informations avec Dr. Claudio Nunes (conférence aux journées St-Rémi) ainsi que l'accentuation du maillage entre des acteurs clés en lutte intégrée. Nous visons rejoindre plus de 75 producteurs et conseillers et visions également susciter des rencontres avec des acteurs dans l'innovation de produits et de procédés en lutte intégrée.</t>
  </si>
  <si>
    <t>Une conférence et trois activités de maillage. Le programme de lutte intégrée de M. Nunes intègre l’utilisation du champignon entomopathogène
Metarhizium anisopliae. Trois produits à base de ce champignon sont homologués au Canada pour des cultures en serre ou le gazon. Des essais sont actuellement en cours au Québec pour contrôler la mouche du chou (projet IA214174 du Carrefour industriel et expérimental de Lanaudière (CIEL)). L’efficacité de ce champignon pourrait donc être également évaluée dans les productions maraîchères et les grandes cultures affectées par la mouche des semis. Les échanges de M. Nunes avec l’entreprise Anatis Bioprotection ont permis de faire connaitre les agents de lutte biologique produits par cette entreprise. M. Nunes a manifesté son intérêt pour évaluer des prédateurs produits par Anatis Bioprotection pour contrôler un ravageur problématique au Guatemala.</t>
  </si>
  <si>
    <t>Our main objective is to develop ecosystem services across scientific disciplins for more sustainable potato agro-ecosystems. Our specific goals are to: (1) define geo-referenced soil management zones to monitor carbon and nitrogen ecosystem services using ICBM and NLEAP models considering a representative soil volume and fractal kinetics, (2) analyze soil functions through biological soil quality indexes and protocols for assessing possible interference by antibiotics, (3) conduct meta-analyses across experimental sites in eastern Canada to improve tuber yield and quality for specific markets considering interactions among factors, (4) develop a nutrient balance concept for diagnosing and fertilizing groups of cultivar, (5) develop potato scab identification protocols and diagnostic methods, (6) develop predator dispersal technologies to combat the Colorado beetle,
and (7) survey the effect of mancozeb on human health.</t>
  </si>
  <si>
    <t xml:space="preserve">Une dose de 140 kg N/ha au semis couvrirait les besoins de base moyens sous toutes les conditions climatiques jusqu'au buttage. Par la suite, surtout si le climat est humide, des apports additionnels de 25 à 50 kg N/ha pourraient être nécessaires. L'eat et l'azote vont de pair.
Les métafichiers permettent de consigner les essais de fertilisation pour élaborer des recommandations d'azote localisées (les besoins en azote dépendent entre autres des conditions climatiques, du potentiel de rendement, de la qualité du sol et des interactions entre ces facteurs). </t>
  </si>
  <si>
    <t>Physico-chemical properties and microbial responses in biochar-amended soils: Mechanisms and future directions</t>
  </si>
  <si>
    <t>Shamim Gul
Joann K. Whalen
Ben W. Thomas
Vanita Sachdeva
Hongyuan Deng</t>
  </si>
  <si>
    <t>Our meta-analysis revealed that slow pyrolyzed biochars produced from various feedstocks at temperatures from 300  C to 600  C consistently increased some physicochemical properties (i.e., pH, cation exchange capacity and aggregation) and microbial parameters (i.e., abundance and community structure of microorganisms) in a vast number of soils during short (90 days) laboratory incubations and longer (1–3 years) field studies. The biochar-mediated changes in soil physico-chemical and biological properties appeared to be a function of soil texture and biochar type based on its feedstock and production temperature, which determines key biochar characteristics such as surface area, porosity and pH.  Once the microbial activities in the biochar–soil system are understood, they can be manipulated through organic and inorganic fertilizer applications to sustain or improve agricultural crop production.</t>
  </si>
  <si>
    <t>Le canola et le lin, deux cultures d'une grande importance économique au Canada, nécessitent beaucoup d'apport en éléments fertilisants afin d'assurer leur croissance. De plus, les stress abiotiques, tels que la sécheresse et les températures extrêmes, sont à l'origine, pour ces cultures, d'importantes pertes de rendement. Les frais reliés à l'achat de produits permettant l'augmentation de la croissance sont très élevés, ce qui pousse les producteurs à envisager de nouveaux fertilisants compétitifs. L'utilisation de suppléments nutritifs foliaires, permettant de minimiser l'impact des stress abiotiques sur le déséquilibre hormonal des plantes, présente un intérêt agronomique et économique très important pour ces industries. Le projet vise à valider l'efficacité d'un nouveau supplément nutritif d'origine marine relativement à l'amélioration des rendements et de la qualité des récoltes des cultures visées.</t>
  </si>
  <si>
    <t>Information non disponible</t>
  </si>
  <si>
    <t>A. Clément
R. Bacon
Martine Dorais</t>
  </si>
  <si>
    <t>Martine Dorais
A. A. Anton
J.I. Montero
M. Torrellas</t>
  </si>
  <si>
    <t xml:space="preserve">Comparer les effets sur l’environnement de ce système de production biologique censément durable (planches sépraées et en circuit fermé qui augmente l'efficacité de l'utilisation de l'eau et des nutriments) à ceux d’un système de culture ouvert classique faisant appel à l’énergie fossile. L’analyse environnementale a été effectuée selon la méthode de l’analyse du cycle de vie, telle que définie dans le guide ILCD (2010) et le logiciel SimaPro v.7.3.2. L’unité fonctionnelle a été établie à 1 000 kg de tomates et 1 ha de superficie cultivée. </t>
  </si>
  <si>
    <t>Dans le cas du système biologique utilisant la biomasse ligneuse comme source d’énergie renouvelable, l’empreinte en CO2 de 1 kg de tomates s’est établie à 0,812 kg d’éq. CO2 kg­1, alors que l’impact d’un système de culture ouvert classique faisant appel à l’énergie fossile s’est établie à 5,788 kg d’éq. CO2 kg­1. Les engrais utilisés dans le système de culture biologique en circuit fermé ont eu un impact environnemental moindre sur le plan de la dégradation des ressources abiotiques (12 fois), de l’acidification (6 fois), de l’eutrophisation (136 fois) et du réchauffement climatique (10 fois) par rapport aux engrais utilisés dans le système de culture ouvert classique.</t>
  </si>
  <si>
    <t>Valérie Gravel
Martine Dorais
Claudine Ménard</t>
  </si>
  <si>
    <t>Nous avons émis l'hypothèse que l'ajout de biochar à un milieu de culture biologique accroît la croissance des plantes sans promouvoir les agents pathogènes du sol tel que Pythium ultimum. Ainsi, la croissance du poivron, laitue, basilic, géranium et coriandre cultivés dans un substrat biologique à base de tourbe amendé (1:1 vol:vol) ou non avec du biochar a été comparée. 
L'effet du biochar sur la colonisation des racines par Pythium ultimum a également été évalué</t>
  </si>
  <si>
    <t>Bien que le biochar ait semblé favoriser le développement de P. ultimum tel que démontré par un plus fort taux de colonisation, aucun dommage visible n'a été observé au niveau du système racinaire ou du développement général des plantes.
En conclusion, le remplacement d'une proportion importante de sol biologique par du biochar peut être bénéfique pour la croissance des plantes et la réduction des émissions de CO2, mais offre un milieu favorable pour le développement de Pythium ultimum.</t>
  </si>
  <si>
    <t xml:space="preserve">Comparer l’utilisation d’engrais organiques liquides ou solides à celle d’engrais liquides classiques pour la production de plants de poivron cultivés en serre avec ou sans inoculation d’un agent microbien bénéfique, le Trichoderma harzianum Rifai, souche KRL-AG2 (Rootshield®). </t>
  </si>
  <si>
    <t>Richard Hogue</t>
  </si>
  <si>
    <t>(1) Préciser les causes du dépérissement; (2) dresser un inventaire des pratiques culturales adoptées par les producteurs de plants et de fruits au Québec; (3) identifier des facteurs prépondérants au dépérissement; (4)offrir des services diagnostiques qui aideront les producteurs à identifier rapidement la cause du dépérissement.</t>
  </si>
  <si>
    <t>Carl Boivin
Jérémie Vallée
Daniel Bergeron
Guy-Anne Landry
Éloïse Gagnon</t>
  </si>
  <si>
    <t>Intervenir efficacement dans l’alimentation hydrique du bleuetier en corymbe et, par conséquent, dans son alimentation minérale, en modifiant le système cultural pour atteindre un rendement optimal agronomique, économique et environnemental.</t>
  </si>
  <si>
    <t>Ce projet a fourni des éléments de réponses concrets sur certains des aspects de la production du bleuet en pot au Québec, mais dans son contexte uniquement. Pour l’instant, certaines questions restent entières. La production du bleuet en pot est relativement jeune au Québec et il existe, à ce jour, peu ou pas d’information sur le sujet. À l’inverse des cultures annuelles, la culture du bleuet en pot doit s’inscrire dans un cycle de production sur plusieurs années. Il est certain que la durée du projet (2 ans) ne permet pas d’adresser l’ensemble des problématiques pouvant survenir au cours du cycle de production entier. La durée d’un cycle de production en pot n’est d’ailleurs pas connue. Cet aspect de longévité apporte une difficulté supplémentaire à fournir des conclusions qui perdureront dans le temps. Ainsi, il est possible que certaines des combinaisons identifiées dans le cadre de ce projet ne puissent fournir les bénéfices maximaux lorsque le plant atteindra sa pleine croissance et productivité. Néanmoins, il est bon de mentionner que les conclusions de ce projet permettent d’identifier des aspects à considérer lors des deux premières années de productions des bleuetiers en pot.</t>
  </si>
  <si>
    <t>Cette étude comportait quatre objectifs initiaux : 1) Développer une technique de dépistage des insectes vecteurs de virus en fraisière qui sera transférable aux intervenants et producteurs. 2) Déterminer les périodes de vol des insectes vecteurs afin de mieux cibler les interventions sanitaires nécessaires. 3) Déterminer la présence de virus persistants dans le puceron ailé du fraisier à l’aide de techniques moléculaires (RT-PCR)). 4) Déterminer, à l’aide de tests classiques, si le puceron du soya peut transmettre des virus semi-persistants aux fraisiers. Deux autres objectifs ont été ajoutés au cours de l’étude : 5) Évaluer la capacité des fraisiers sauvages (Fragaria vesca L.) à constituer des réservoirs naturels de virus; et 6) Déterminer si des plants sains peuvent accumuler des virus au cours d’une saison de croissance.</t>
  </si>
  <si>
    <t>Les résultats indiquent que les pièges collants jaunes sont plus efficaces pour capturer un plus grand nombre de pucerons et d’aleurodes, toutes espèces confondues.  Mieux cibler les stratégies d’intervention pour diminuer la contamination virale en champs. Dans un premier temps, il est important pour un producteur de s’approvisionner de plants sains qui ont été contrôlés pour les virus, afin de ne pas introduire de nouveaux virus sur l’entreprise. Si l’entreprise a eu des virus dans le passé, elle devra éliminer les sources d’inoculum viral (champs virosés sur l’entreprise ou fraisiers sauvages contaminés). S’il y a des sources virales à proximité qu’elle ne peut contrôler (champs virosés chez les voisins), elle devra intervenir contre les insectes vecteurs lors de leurs périodes de vol dans sa région en dépistant ces insectes chaque semaine dans le feuillage ou sur des pièges collants jaunes.</t>
  </si>
  <si>
    <t>Déterminer l'efficacité de l'ajout de sucre aux bouillies de différents insecticides sur la DAT, de voir si la présence de sucre dans les bouillies augmente l'incidence et la sévérité des maladies (impact secondaire négatif) et d’apporter une réponse sur l'efficacité de cette méthode pour les conseillers et les producteurs.</t>
  </si>
  <si>
    <t>Ferme Horticole Gagnon inc.</t>
  </si>
  <si>
    <t>Pierre-Manuel Plante</t>
  </si>
  <si>
    <t>Richard Hogue
Liette Lambert
Stéphanie Tellier</t>
  </si>
  <si>
    <t>Les principaux objectifs de ces rencontres avec les deux experts et les intervenants du milieu de la fraise au Québec étaient :
• Mieux comprendre la problématique ailleurs en Amérique du Nord;
• Mieux comprendre la dynamique de transmission des virus via les vecteurs;
• Mieux comprendre le seuil qui a été fixé en Nouvelle-Écosse pour déclencher l'arrachage des superficies contaminées;
• Connaître les stratégies d'intervention envers les vecteurs utilisées en Amérique du Nord.</t>
  </si>
  <si>
    <t>Régie raisonnée de l'eau pour le bleuet nain cultivé dans un contexte de climat variable et en évolution
IA115429</t>
  </si>
  <si>
    <t>Dessaisonalisation d'une culture de fraise à jour court sur plasticulture en conditions nordiques en utilisant des méthodes de programmation de la récolte
IA215336</t>
  </si>
  <si>
    <t>Ferme Boréale Lac Édouard</t>
  </si>
  <si>
    <t>David Lemire</t>
  </si>
  <si>
    <t>Annabelle Firlej</t>
  </si>
  <si>
    <t>Université de Montréal
Université de Western Ontario</t>
  </si>
  <si>
    <t>Jacques Brodeur
Jérémie N. McNeil</t>
  </si>
  <si>
    <t>Le fait que ces populations n’ont été observées que dans quelques sites isolés et n’ont pas encore causé de dommages majeurs aux cultures offre l’opportunité de recueillir des données de base sur cette espèce aux premiers stades de l’invasion, des données qui s’avéreront essentielles pour l’élaboration de programmes de gestion rationnelle en Ontario et au Québec. Grâce à une combinaison de phéromones d’agrégation et sexuelles, nous surveillerons les populations de punaises marbrées et deux autres espèces d’insectes phytophages courants (punaises vertes et punaises brunes), ainsi qu’un prédateur de la famille des pantatomides, la punaise soldat. Les données recueillies nous permettront d’en savoir plus sur le développement et l’expansion des populations de punaises marbrées, ainsi que sur leurs effets potentiels sur les espèces indigènes.</t>
  </si>
  <si>
    <t>Phytoprotection</t>
  </si>
  <si>
    <t>Fraise, framboise et bleuet</t>
  </si>
  <si>
    <t>Article sur AgroBoreal</t>
  </si>
  <si>
    <t>Article Portail Québec</t>
  </si>
  <si>
    <t>Développement d'outils pour l'amélioration de la qualité des fraises et framboises du Québec
11-C-95</t>
  </si>
  <si>
    <t>Sara Boivin-Chabot</t>
  </si>
  <si>
    <t>Développement d’outils pour améliorer la qualité des fraises et des framboises dans le but de répondre aux exigences des consommateurs et des distributeurs ainsi que faciliter le respect des normes du Programme de salubrité des aliments à la ferme (fruits et légumes de champs) :
• analyser les normes de qualité actuellement disponibles;
• établir les normes de qualité à respecter pour les fraises et les framboises du Québec;
• développer les outils nécessaires et destinés prioritairement aux producteurs pour la mise en place de ces normes de qualité intégrant les principes de salubrité à la ferme et les conditions d’entreposage et de transport.</t>
  </si>
  <si>
    <t>Qualité</t>
  </si>
  <si>
    <t>Fraise et framboise</t>
  </si>
  <si>
    <t>Éric Deschambault</t>
  </si>
  <si>
    <t>Transformation des produits</t>
  </si>
  <si>
    <t>Le projet visait à améliorer la rentabilité et la capacité concurrentielle du secteur de la fraise en améliorant la mise en marché des fraises par l'optimisation d’une méthode de prévision des volumes de fruits qui seront récoltés. Cette optimisation a été réalisée en validant la transférabilité de l’outil, issu de la méthode développée, dans diverses conditions (climat, sol, régie et variété).</t>
  </si>
  <si>
    <t>Implantation d'un engrais vert d'été dans la rotation du poireau</t>
  </si>
  <si>
    <t>Club Durasol</t>
  </si>
  <si>
    <t>Julie Street</t>
  </si>
  <si>
    <t>Améliorer structure du sol et biodiversité du sol pour réduire les impacts du Fusarium lors des années propices aux infestations</t>
  </si>
  <si>
    <t>Enlever le maïs grain de la rotation et le remplacer par un engrais vert d'été</t>
  </si>
  <si>
    <t>Projet intercalaire dans le maïs sucré</t>
  </si>
  <si>
    <t>Groupe ProConseil</t>
  </si>
  <si>
    <t>Marie-Josée Vézina</t>
  </si>
  <si>
    <t>Permettre aux producteurs agricoles, moins familiers avec l'utilisation des engrais verts, d'inclure cette pratique culturale à leur principale production
Tester de nouvelles légumineuses</t>
  </si>
  <si>
    <t>IRDA
Phytodata
CETAB+</t>
  </si>
  <si>
    <t>carotte</t>
  </si>
  <si>
    <t>Présentation PPT Journées horticoles</t>
  </si>
  <si>
    <t>Préciser l’impact de cultures de couverture et de fertilisants organiques sur les rendements et l’innocuité de la carotte biologique produite en terre noire</t>
  </si>
  <si>
    <t>Diversité global plus élevée : avec le pois avant la fetilisation; avec le compost et plus longtemps
Prochaine étape: composition des groupes bactériens</t>
  </si>
  <si>
    <t>Josée Boisclair</t>
  </si>
  <si>
    <t>IRDA 
MAPAQ
Bio-Action
CAPÉ
Pleine Terre</t>
  </si>
  <si>
    <t>Proposer des utilisations d’intercalaires de légumineuses qui contribueront à la lutte aux ennemis en cultures maraîchères (insectes, maladies et mauvaises herbes) tout en assurant une amélioration de la productivité et de la qualité des sols ainsi qu’une rentabilité économique. Des stratégies de gestion des légumineuses seront étudiées en vue de maximiser les impacts positifs tout en minimisant la compétition avec la culture principale</t>
  </si>
  <si>
    <t>maïs sucré, brocoli</t>
  </si>
  <si>
    <t>Pleine Terre</t>
  </si>
  <si>
    <t>Nadia Surdek</t>
  </si>
  <si>
    <t>Engrais vert après les récoltes de pommes de terre de primeur (terre minérale) et de récolte tardive (terre organique)</t>
  </si>
  <si>
    <t>Ray-grass dans les entre-rangs</t>
  </si>
  <si>
    <t>MAPAQ</t>
  </si>
  <si>
    <t>Isabelle Couture</t>
  </si>
  <si>
    <t>Promotion de l'introduction de graminées et/ou de trèfle intercalaire dans la production maraichère et fruitière en sol compacté</t>
  </si>
  <si>
    <t>Club Profit-eau-sol</t>
  </si>
  <si>
    <t>Isabelle Dubé</t>
  </si>
  <si>
    <t>Développement et validation d'une approche d'évaluation en laboratoire de la santé globale des sols adaptée au marché agricole québécois</t>
  </si>
  <si>
    <t>AgroEnviroLab</t>
  </si>
  <si>
    <t>Mélanie Gauthier</t>
  </si>
  <si>
    <t>Essai d'intercalaire dans le poivron biologique</t>
  </si>
  <si>
    <t>Lucie Caron</t>
  </si>
  <si>
    <t>CRAM
MAPAQ</t>
  </si>
  <si>
    <t>Déterminer l'impact du moment d'implantation des engrais verts sur les pratiques culturales nécessaires à l'implantation d'une culture l'année subséquente.</t>
  </si>
  <si>
    <t xml:space="preserve">Développer une stratégie de lutte contre le galinsoga en se basant sur sa biologie et son comportement en sols québécois;
- Déterminer l'efficacité de différents moyens de lutte physique et culturale contre le   galinsoga;
- Observer la biologie et le comportement du galinsoga en sols québécois.
</t>
  </si>
  <si>
    <t>Maryse Leblanc
Maxime Lefebvre</t>
  </si>
  <si>
    <t>Page Web IRDA</t>
  </si>
  <si>
    <t>Étudier la propagation végétative et la capacité de régénération du chardon et du laiteron afin d’établir des stratégies efficaces de désherbage: 
1) Déterminer la capacité régénérative minimum de ces deux espèces; 
2) Déterminer l'effet de périodes sans végétation; 
3) Déterminer la propagation végétative des espèces; 
4) Évaluer les dommages physiques de différents outils de sol sur ces deux espèces</t>
  </si>
  <si>
    <t>Understanding and integration of a novel technique to promote depletion of the weed seed bank: How biofumigation acts on different types of seed dormancy and weed ecology</t>
  </si>
  <si>
    <t>Réduire le nombre de graines viables dans le sol par le relâcher d’isothiocyanates et établir l’impact de la biofumigation sur l’écologie des mauvaises herbes.
Déterminer comment la biofumigation agit sur la capacité reproductrice des mauvaises herbes (survie, croissance, reproduction, dormance) et ces effets changeront-ils pour les générations suivantes?
Déterminer si la banque de semence de mauvaises herbes est plus sensible à la biofumigation à différents moments de l’année.
Déterminer l’effet de biofumigations successives dans une même saison sur les populations naturelles de mauvaises herbes.
Déterminer l’effet de la biofumigation répétée année après année sur les populations de mauvaises herbes.</t>
  </si>
  <si>
    <t xml:space="preserve">Maryse Leblanc </t>
  </si>
  <si>
    <t xml:space="preserve">Évaluer l’impact de différentes méthodes de répression sur les  mauvaises herbes dans les cultures sur paillis de plastique. 
- Tamiser une série de produits désherbants ayant un potentiel d’utilisation à la jonction du sol et du paillis de plastique;
- Déterminer la dose optimum des produits désherbants retenus;
- Évaluer le pouvoir désherbant et l’impact sur le plastique de différentes méthodes de désherbage de cultures sur paillis de plastique.
</t>
  </si>
  <si>
    <t>Maryse Leblanc</t>
  </si>
  <si>
    <t>Ion exchange membranes as an indicator of soil
mineral nitrogen availability and nitrogen uptake
by arugula (Eruca sativa L.) in soils amended with
green manure</t>
  </si>
  <si>
    <t>Ion exchange membranes are sensitive indicators of ammonium and nitrate released from green manures with low C/N ratios</t>
  </si>
  <si>
    <t>Joann Whalen
Leonardo Leon Castro</t>
  </si>
  <si>
    <t>Biochar and plant growth promoting rhizobacteria effects on switchgrass (Panicum virgatum cv. Cave-in-Rock) for biomass production in southern Québec depend on soil type and location</t>
  </si>
  <si>
    <t>Carbon-rich organic fertilizers to increase soil biodiversity: Evidence from a meta-analysis of nematode communities</t>
  </si>
  <si>
    <t>Joann K. Whalen
Ting Liu
Xiaoyun Chen
Feng Hu
Wei Ran
Qirong Shen
Huixin Li</t>
  </si>
  <si>
    <t>Document how biochar creates new habitats and changes the soil environment for microorganisms, which may lead to changes in microbial abundance, community structure and activities</t>
  </si>
  <si>
    <t>We evaluated fertilizer effects on soil nematodes with a meta-analysis.
High inorganic N inputs simplified nematode community structure and functions.
C-rich crop residues supported a well-structured and diverse soil community.
N-rich animal manure was effective in controlling plant-feeding nematodes.</t>
  </si>
  <si>
    <t>Organic fertilizer applications that boost soil fertility and crop production are expected to enhance soil biodiversity, making ecosystems more resilient to stress. Numerous studies have compared biodiversity in soil receiving organic fertilizer to soil under other fertilizer regimes (inorganic fertilizers, unfertilized), yet the data were not analyzed systematically across studies. We evaluated fertilizer effects on soil nematode communities with a meta-analysis of more than 229 data points from 54 studies around the world that were published between 1996 and 2015.</t>
  </si>
  <si>
    <t>Éric Lucas</t>
  </si>
  <si>
    <t xml:space="preserve">Martine Dorais
Steeve Pépin </t>
  </si>
  <si>
    <t>Marie-Josée Lebire
Julie Lefort
Guillaume Gobeil-Proulx</t>
  </si>
  <si>
    <t>Steeve Pepin</t>
  </si>
  <si>
    <t>Tomates de serre</t>
  </si>
  <si>
    <t>Steeve Pepin
Martine Dorais
Mireille Thériault
Sara Laurin-Lanctôt</t>
  </si>
  <si>
    <t xml:space="preserve">Steeve Pepin </t>
  </si>
  <si>
    <t>Conduite de culture</t>
  </si>
  <si>
    <t>Présentation PPT</t>
  </si>
  <si>
    <t>Concombre
Tomate
Poivron</t>
  </si>
  <si>
    <t>Interlighting in mini-cucumbers: interactions with overhead lighting and plant density</t>
  </si>
  <si>
    <t>Université Laval
Agriculture et Agroalimentaire Canada</t>
  </si>
  <si>
    <t>Agriculture et Agroalimentaire Canada</t>
  </si>
  <si>
    <t>Agriculture et Agroalimentaire Canada
Swedish University of Agricultural Sciences</t>
  </si>
  <si>
    <t>Serres Lefort
Université Laval
Agriculture et Agroalimentaire Canada</t>
  </si>
  <si>
    <t>Agriculture et Agroalimentaire Canada
Université McGill</t>
  </si>
  <si>
    <t>Hao Xiuming</t>
  </si>
  <si>
    <t xml:space="preserve">Étudier les effets de l’éclairage d’appoint aux DEL au niveau du feuillage sur la croissance de mini‐concombres, leur rendement en fruits et leur efficacité d’utilisation de la lumière et de l’énergie. </t>
  </si>
  <si>
    <t xml:space="preserve">L’éclairage DEL au niveau du feuillage a amélioré le rendement en fruits et la qualité des fruits, mais a été utilisé par les plantes avec la même efficacité que l’éclairage VSHP par le haut. Comme une plus grande part de l’éclairage DEL parvient au feuillage et que les DEL ont un meilleur rapport de conversion d’électricité en lumière que les lampes VSHP, les mini‐concombres cultivés seulement sous un éclairage DEL au niveau du feuillage ont présenté une meilleure efficacité d’utilisation de l’énergie dans les deux expériences. </t>
  </si>
  <si>
    <t>Développer une régie de culture pour les légumes de serre utilisant un
éclairage d’appoint de couleur spécifique à l'intérieur du couvert végétal. En particulier, ce projet vise à
évaluer : 1) l'accroissement de la capacité photosynthétique des feuilles situées à l'intérieur du couvert; 2)
l'effet des lampes comme source de chaleur à la mi-hauteur des plantes (remplacement des growing pipes),
notamment sur le microclimat; 3) leur effet sur la qualité organoleptique et nutraceutique des fruits; 4) leur
effet sur la durée postrécolte des fruits; et 5) l'impact environnemental de cette nouvelle régie de culture via
les analyses de cycle de vie (LCA, SimaPro)</t>
  </si>
  <si>
    <t>Université Laval
Université de Guelph</t>
  </si>
  <si>
    <t>Grant Vandenberg
Youbin Zheng</t>
  </si>
  <si>
    <t xml:space="preserve">Mener une étude sur la qualité des tomates dans la province de Québec (Canada), chez des détaillants, des grossistes et des producteurs afin de savoir clairement quel attribut de qualité constitue le principal déterminant de la qualité. </t>
  </si>
  <si>
    <t xml:space="preserve">Selon nos résultats, Leucopis présente un bon potentiel de commercialisation et pourrait intéresser une compagnie de production de masse d’insectes à l’utiliser soit en lâcher direct, soit dans un système de plante réservoir (= plante relais). Ces systèmes utilisent une plante avec un insecte qui n’est pas un ravageur de la culture à protéger, par exemple un puceron des céréales et un prédateur (exemple : la cécidomyie du puceron) ou un parasitoïde. Leucopis serait un bon candidat pour ce genre de système. Il possède une bonne capacité de dispersion, la larve est vorace, il est polyphage et surtout, sa nymphose (pupe) se fait sur feuillage, il n’a pas besoin de sol. Par contre, il manque encore des données fondamentales sur son cycle vital pour obtenir un portrait complet de l’insecte. </t>
  </si>
  <si>
    <t xml:space="preserve">(1) Améliorer la rétention des éléments nutritifs dans les sols biologiques et leur efficacité d’utilisation par les plantes
(2) Accroître l'activité microbienne des sols biologiques et leurs taux de minéralisation
(3) Réduire les apports d'amendements/fertilisants suite à un meilleur prélèvement par les plantes (apports = besoins) 
(4) Améliorer la microflore des sols et le développement des agents bénéfiques dans les sols
(5) Réduire l'incidence des maladies racinaires sur les plantes
(6) Améliorer la croissance, la productivité et la qualité des produits </t>
  </si>
  <si>
    <t xml:space="preserve"> l’enrichissement en biochar 
de  différents  types  de  sols a  permis  d’accroître  l’activité  biologique  des  sols  et  a réduit  l’émission  de nutriments via les eaux de drainage ainsi que les flux de CO2 lorsque les apports de nutriments étaient appliqués de façon mensuelle. D’autre part, l’ajout de biochar aux sols n’a pas eu d’effet suppressif sur 
la  colonisation  des  racines  par Pythium  ultimum. De même,  le  biochar  n’a  pas accru  la  sensibilité  des plantes aux maladies telluriques et n’a pas non plus  favorisé la mycorhization des racines. Aucun effet significatif  sur  la  croissance  et  la  productivité  de  la  tomate  n’a  été  observé  pour  les  trois  années  de 
culture  bien  que  l’amendement  des sols  en  biochar  ait  réduit  de  20 %  les  fruits  atteints de microfendillement. Par ailleurs,  l’apport  de  biochar a permis  d’accroître  la  biomasse racinaire du géranium et du poivron cultivés en pot ainsi que le diamètre des  tiges de  toutes les espèces étudiées. 
L’ajout de biochar comme substrat de culture pour les plantes en pot a également permis de réduire le volume des lixiviats  suite à une meilleure  rétention en eau. L’ensemble des  résultats obtenus suggère qu’une concentration de 20 % à 30 % de biochar au milieu de culture pour des productions légumières 
ou  des  plantes  cultivées  en  pot  peut  constituer  une  alternative  durable  pour  les  plantes  horticoles étudiées. Toutefois,  puisque  le  biochar  n’a  eu  aucun  effet  significatif  sur  la  rétention des cations  au cours  de  cette  étude (seuls  les  nitrates  et  le  calcium  ont  été moindres  dans  les  eaux  de  drainage)  et qu’aucune  augmentation  importante  du  contenu  en  nutriments  des  sols  ne  fut  observée,  des essais 63 additionnels  sont  requis afin  de confirmer si  le  biochar  peut représenter une  alternative  viable à l’utilisation du compost.</t>
  </si>
  <si>
    <t>Programme alimentaire pour porcelet sevré en gestion biologique</t>
  </si>
  <si>
    <t>Frédéric Guay</t>
  </si>
  <si>
    <t>Développer un aliment biologique, coplexe contenant des sources de protéines et d'énergie alternatives supplémenté en probiotiques, prébiotiques et enzymes, pour porcelet sevré qui améliorerait la croissance et assurait le développement d'une flore bactérienne bénéfique.</t>
  </si>
  <si>
    <t>Thomas, B.W.
Whalen, J.K. 
Sharifi, M.</t>
  </si>
  <si>
    <t xml:space="preserve">Short-term nitrogen dynamics in soil amended with poultry litter containing woodchip bedding. </t>
  </si>
  <si>
    <t>Thomas, B.W.
Whalen, J.K.
Sharifi, M.
Chantigny, M. 
Zebarth, B.J.</t>
  </si>
  <si>
    <t>Mineralizable nitrogen responds differently to manure type in contrasting soil textures.</t>
  </si>
  <si>
    <t>Thomas, B.W.
Sharifi, M.
Whalen, J.K. 
Chantigny, M.H.</t>
  </si>
  <si>
    <t xml:space="preserve"> Earthworm services in cropping systems. A review.</t>
  </si>
  <si>
    <t xml:space="preserve">Bertrand, M.
Barot, S.
Blouin, M.
Whalen, J.K.
Oliveira, T. 
Roger-Estrade, J. </t>
  </si>
  <si>
    <t xml:space="preserve">León Castro, L.
Whalen, J. K.  </t>
  </si>
  <si>
    <t xml:space="preserve">León Castro, L., 
Whalen, J. K. </t>
  </si>
  <si>
    <t>Halpern, M.T.
Whalen, J.K. 
Madramootoo, C.A.</t>
  </si>
  <si>
    <t xml:space="preserve">Eriksen-Hamel, N.S.
Speratti, A.B., 
Whalen, J.K.
Légère, A. 
Madramootoo, C.A. </t>
  </si>
  <si>
    <t xml:space="preserve">Earthworm populations and growth rates related to long-term crop residue and tillage management. </t>
  </si>
  <si>
    <t>Long-term tillage and residue management influences soil carbon and nitrogen dynamics.</t>
  </si>
  <si>
    <t>Contribution of cover crops in cropping systems in relation to crop yield, the nitrogen dynamic in the soil and their impacts on the soil quality.</t>
  </si>
  <si>
    <t>Anne Vanasse</t>
  </si>
  <si>
    <t>Approches participatives en sélection des végétaux et production de semences pour la production des cultures biologiques canadiennes</t>
  </si>
  <si>
    <t>Dans quelle mesure les mêmes populations sélectionnées par différents agriculteurs diffèrent sur le plan du rendement sur le terrain, de la résistance aux maladies ainsi que du rendement et de la qualité du grain;
Les sélections des agriculteurs offrent-elles un rendement différent de celles des mêmes populations choisies par les sélectionneurs dans des pépinières institutionnelles?;
Les génotypes sélectionnés par des agriculteurs offrent-ils un rendement supérieur à celui des variétés traditionnelles dans le secteur de la production biologique?</t>
  </si>
  <si>
    <t>Université du Manitoba
AAC
Coop Agrobio du Québec</t>
  </si>
  <si>
    <t xml:space="preserve">Martin Entz
Benoit Bizimungu
Jennifer Mitchell Fetch
Maude Forté
Lana Reid </t>
  </si>
  <si>
    <t xml:space="preserve">Conclusion de la thèse de Laura Wiebe (croissance et économie d'Azote sur des cultivars de blé de printemps sélectionné en régie bio): The findings of this study confirm the importance of specialized breeding programs that make selections in the targeted growing environment. This study found significant differences in both agronomic performance and nitrogen capture abilities of the organic lines and check cultivars. </t>
  </si>
  <si>
    <t>Anne Weill
Maryse Leblanc
Sam Chauvette</t>
  </si>
  <si>
    <t xml:space="preserve">Nos essais démontrent que la jachère courte de printemps combinée à l’implantation d’un engrais vert agressif suivant la jachère est efficace pour la répression du chardon ou du laiteron. Pour le laiteron, deux passages d’outil en juin suffisent, alors que pour le chardon, un passage supplémentaire en mai augmente beaucoup l’efficacité de ce type de jachère. L’implantation d’une culture agressive sarclée l’année suivante semble jouer un rôle très important pour compléter l’effet de la jachère. </t>
  </si>
  <si>
    <t>Noémie Gagnon Lupien
Jean Duval
Pierre Jobin</t>
  </si>
  <si>
    <t xml:space="preserve">Comparer deux mélanges d’espèces florales, un dit sauvage, l’autre dit
cultivé, quant à leur facilité de gestion en verger commercial et à leur efficacité à favoriser la
biodiversité fonctionnelle. </t>
  </si>
  <si>
    <t xml:space="preserve"> Sans pouvoir recommander un mélange plus qu’autre, nos résultats nous permettent de cibler les espèces qui présentent le plus d’intérêt, basées sur leur capacité d’établissement et leur floraison abondante et continue. 
[...] Les fruits des pommiers entourant le mélange sauvage comptaient moins de dommages de carpocapses et de tordeuses que ceux des autres traitements. Nous attribuons ce résultat à l’entretien de parasitoïdes qu’aurait favorisé ce mélange. Les captures d’insectes réalisées sur ce même site en juillet et août 2013
nous permettent de dire que les deux types de bandes florales augmentent la richesse et la diversité d’insectes présents près des pommiers.</t>
  </si>
  <si>
    <t>Mohamed Khelifi
Marie-Pascale Beaudoin
Marie-Eve Lemieux</t>
  </si>
  <si>
    <t>Université Laval
MAPAQ
Ferme Daniel Bolduc et fils</t>
  </si>
  <si>
    <t>Mettre à l'épreuve en conditions réelles au champ un distributeur mécanique
d’insectes prédateurs conçu et fabriqué au Département des sols et de génie
agroalimentaire de l'Université Laval. Cela permettra de vérifier son efficacité,
d’inciter les producteurs de pommes de terre à adopter cette technique comme
alternative à l’utilisation des insecticides chimiques et de la généraliser 
éventuellement à d’autres cultures en rang</t>
  </si>
  <si>
    <t>Objectifs</t>
  </si>
  <si>
    <t xml:space="preserve">Avec la version améliorée des contenants, le prototype de distribution mécanique
d’insectes prédateurs a démontré une excellente fiabilité lors des essais. Jusqu’à
présent et après quelques années d’expérimentation, ce prototype a fait ses preuves et l’intérêt de l’utiliser ne cesse d’augmenter. Avant de commercialiser l’utilisation de ce distributeur mécanique et de modifier les pratiques culturales des producteurs de pommes de terre, d’autres essais dans
d’autres régions du Québec sur des parcelles infestées par des populations naturelles de doryphore sont nécessaires pour démontrer l’efficacité réelle de cette
technique de lâcher mécanique de punaises. </t>
  </si>
  <si>
    <t>Comparer différentes fréquences de passage au printemps (2 ou 3 passages) d'un outil agressif appartenant au producteur agricole, suivi de l'implantation d'un engrais vert compétitif. Il peut s'agir soit d'un sorgho afin de structurer le sol et/ou soit d'une légumineuse au choix du producteur afin d'apporter de l'azote à la culture suivante. Une évaluation de la pression du tussilage sera effectuée à différentes reprises.</t>
  </si>
  <si>
    <t>Anne Weill
Noémie Gagnon Lupien</t>
  </si>
  <si>
    <t>Université Laval             MAPAQ                        IQDHO</t>
  </si>
  <si>
    <t>Essais d'un supplément nutritif pour prédateurs introduits en framboisiers sous grands tunnels combiné à la technique des plantes-réservoirs</t>
  </si>
  <si>
    <t>Université Laval               MAPAQ</t>
  </si>
  <si>
    <t>St-Laurent, Marianne Tellier, Stéphanie Fournier, Valérie           Leblanc, Jenny</t>
  </si>
  <si>
    <t>La lutte biologique avec prédateurs phytoséiides (Acari : Phytoseiidae) démontre un bon potentiel de répression des tétranyques en grands tunnels, mais plusieurs introductions doivent être faites,
entraînant des coûts exorbitants. Dans l’objectif de diminuer les coûts de cette lutte et d'améliorer la survie et l’établissement des prédateurs, la méthode des plantes-réservoirs combinée à l’utilisation d’un supplément nutritif à base de pollen pour prédateurs a été testée en 2014.  Les résultats de la première année suggèrent que les traitements avec le supplément nutritif (traitements 2 et 4) offrent la meilleure efficacité de répression des ravageurs, à moindres coûts. Toutefois, la plante-réservoir S. sorbifolia n’a pas eu l’effet escompté sur les populations de prédateurs à la suite de la première année d’essai. En 2015, les plantes-réservoirs (traitements 3 et 4) ont été remplacées par un système de
brumisation.  Les résultats des essais 2015 démontrent que l’interaction
brumisation-date a permis une baisse significative de la population de ravageurs. Cependant, les coûts associés à cette méthode sont importants.</t>
  </si>
  <si>
    <t xml:space="preserve">Il a été démontré par ce projet que la lutte intégrée aux tétranyques sous tunnels est réalisable et souhaitable. Les stratégies mises en place durant les deux années d’essais ont permis, dans l'ensemble, de maintenir les populations de tétranyques sous le seuil d’intervention. Introduire le prédateur indigène N. fallacis tôt en saison, à un faible taux d’introduction, permet de favoriser l’implantation de ceux-ci et de diminuer les coûts associés à la lutte biologique. Si toutefois durant la saison un traitement acaricide est nécessaire, la population de phytoséiides est déjà bien établie et davantage d’individus survivront à la suite de l’application. De plus, il est possible que plusieurs introductions du prédateur indigène N. fallacis au fil des années soient nécessaires afin de créer un « historique » de prédateurs sur la ferme. Ce faisant, les prédateurs se retrouvent alors naturellement dans la culture beaucoup plus tôt au printemps et permettent donc de mieux contrôler la population de tétranyques. Les coûts associés aux méthodes testées sont plus grands que la lutte conventionnelle. </t>
  </si>
  <si>
    <t>Thireau, Catherine  Fortier, Anne-Marie Lefebvre, Marianne</t>
  </si>
  <si>
    <t>Essais d'attractifs contre la drosophile à aile tachetées</t>
  </si>
  <si>
    <t>Culture'Innov                      IRDA                             MAPAQ</t>
  </si>
  <si>
    <t>Il est donc important de poursuivre les recherches sur le piégeage de la DAT afin d’évaluer la rentabilité du piégeage massif et de déterminer les meilleurs appâts et méthodes de contrôle pour cet insecte au Québec.</t>
  </si>
  <si>
    <t>Programme d'appui au développement de l'agriculture et de l'agroalimentaire en région (PADAAR)</t>
  </si>
  <si>
    <t xml:space="preserve">Alternative écologique et novatrice à l’emploi de fongicides pour le renouvellement d'une framboisière affectée par le dépérissement </t>
  </si>
  <si>
    <t>IRDA                                 Écolomax                             MAPAQ</t>
  </si>
  <si>
    <t xml:space="preserve">Hogue, Richard </t>
  </si>
  <si>
    <t>Développement d’une régie de production de framboises biologiques sous grands tunnels</t>
  </si>
  <si>
    <t>Cormier, Daniel</t>
  </si>
  <si>
    <t>Production</t>
  </si>
  <si>
    <t>Étude du lien entre les populations de drosophiles à ailes tachetées, les dommages et les pertes de rendement à la culture</t>
  </si>
  <si>
    <t xml:space="preserve">Déterminer s'il y a une corrélation significative entre les captures d'adultes de drosophiles à ailes tachetées, les dommages et les pertes de rendement observées au champ.                                                                             
Démontrer que le risque de dommage (larves dans les fruits) est faible lorsque les captures dans les pièges sont basses.
</t>
  </si>
  <si>
    <t>Performance des fertilisants à libération contrôlée et d'origine organique dans la fraise à jour neutre fertiguée</t>
  </si>
  <si>
    <t>IRDA                                   MAPAQ</t>
  </si>
  <si>
    <t>Landry, Christine                 Boivin, Carl</t>
  </si>
  <si>
    <t>L'engrais organique a présenté un potentiel intéressant puisqu'une production totale en fruits équivalente a été obtenue avec ou sans fertigation avec du N, et que des rendements similaires à ceux produits avec des engrais conventionnels ont été obtenus.</t>
  </si>
  <si>
    <t>Coop Nord-BIO             MAPAQ</t>
  </si>
  <si>
    <t>Essai de paillis cellulosique biodégradable (paillage à base de papier) comme alternative au paillis plastique dans la production de la fraise à jours neutres</t>
  </si>
  <si>
    <t>IRDA                                     MAPAQ</t>
  </si>
  <si>
    <t>Léveillée, François               Boivin, Carl                    Bergeron, Daniel</t>
  </si>
  <si>
    <t>Parmi les avantages reliés à l’utilisation de paillis biodégradable, notons qu’ils n’ont pas à être retirés du champ et disposés après leur utilisation, contrairement au paillis de polyéthylène. Seule la tuyauterie d’irrigation doit être retirée. Le paillis biodégradable peut être incorporé au sol lors du travail automnal des champs.</t>
  </si>
  <si>
    <t>Mauvaises herbes</t>
  </si>
  <si>
    <t xml:space="preserve">Déterminer l'efficacité de la matière active Azadiractine contre la punaise terne, Lygus lineolaris, insecte ravageur important dans la culture de la fraise biologique.                           </t>
  </si>
  <si>
    <t>Peu après le lancement du projet, Santé Canada a émis au mois d’août 2011 un avis de changement de catégorie de tous les produits contenant du neem, incluant la matière active azadirachtine qui n’était plus considérée comme un biopesticides. Le dossier d’homologation a dû être entièrement revu et une nouvelle stratégie d’homologation a été mise en place par le partenaire principal AEF global. Cette dernière prévoit notamment le dépôt d’une homologation pour les cultures non vivrières seulement dans un premier temps. Le projet a donc été suspendu.</t>
  </si>
  <si>
    <t>Trembaly, Jacinthe  Bouchard, Audrey   Lafontaine, Pierre</t>
  </si>
  <si>
    <t>Écolomax (Club agroenvironnemental en horticulture)
IRDA                                      MAPAQ</t>
  </si>
  <si>
    <t>Les objectifs du projet étaient : (1) d’utiliser trois types d’inocula microbiens (Rootshield®WP, Microflora PRO et Compost-S) utilisés seuls dans un sol de fraiseraie fumigé ou non à la chloropicrine, (2) de déterminer l’impact des traitements sur les rendements, sur les biomasses de fraisiers, sur la réduction des infections racinaires par des champignons et nématodes pathogènes, et, sur les populations microbiennes de la rhizosphère, (3) de démontrer que l’emploi des inocula est une alternative écologique à l’emploi de la seule fumigation chimique du sol, et (4) de démontrer la rentabilité économique des alternatives écologiques.</t>
  </si>
  <si>
    <t>Évaluation de l'efficacité de cinq biopesticides contre Botrytis cinerea dans la fraise</t>
  </si>
  <si>
    <t xml:space="preserve">Phytodata </t>
  </si>
  <si>
    <t>Catherine Thireau Marianne Lefebvre             Anne-Marie Fortier</t>
  </si>
  <si>
    <t>APFFQ
IRDA                                   MAPAQ</t>
  </si>
  <si>
    <t>Carl Boivin
Paul Deschênes
Jérémie Vallée
Stéphane Nadon                 Daniel Bergeron   Stéphanie Tellier Yourianne Plante Jennifer Crawford</t>
  </si>
  <si>
    <t xml:space="preserve">Forum d'expertises québécoises et nord-américaines sur le dépérissement du fraisier
</t>
  </si>
  <si>
    <t>IRDA                                 MAPAQ</t>
  </si>
  <si>
    <t>Université Laval              MAPAQ</t>
  </si>
  <si>
    <t>Valérie Fournier
Phanie Bonneau
Stéphanie Tellier</t>
  </si>
  <si>
    <t>Université Laval               APFFQ                               MAPAQ                      Pépinière Lareault Novafruit</t>
  </si>
  <si>
    <t>Développement d’une régie de production de fraises biologiques</t>
  </si>
  <si>
    <t>Daniel Cormier</t>
  </si>
  <si>
    <t>Entomologie, Malherbologie</t>
  </si>
  <si>
    <t>Université McGill                  AAC</t>
  </si>
  <si>
    <t>Valérie Gravel                 Maryse Gendron                 Odile Carisse</t>
  </si>
  <si>
    <t>Développement durable</t>
  </si>
  <si>
    <t>Le rôle du silicium dans la suppression du blanc du fraisier</t>
  </si>
  <si>
    <t>Richard Bélanger                Samuel Ouellette                 Marie-Hélène Goyette Linda Gaudreau             Martine Dorais          Annie Van Sterthem André Gosselin</t>
  </si>
  <si>
    <t>Développement d’un modèle de gestion intégrée de la résistance aux fongicides.</t>
  </si>
  <si>
    <t>McGill + Phytodata</t>
  </si>
  <si>
    <t>Hervé van der Heyden</t>
  </si>
  <si>
    <r>
      <t xml:space="preserve">Nous utiliserons </t>
    </r>
    <r>
      <rPr>
        <i/>
        <sz val="10"/>
        <rFont val="Calibri"/>
        <family val="2"/>
        <scheme val="minor"/>
      </rPr>
      <t>Botrytis squamosa</t>
    </r>
    <r>
      <rPr>
        <sz val="10"/>
        <rFont val="Calibri"/>
        <family val="2"/>
        <scheme val="minor"/>
      </rPr>
      <t xml:space="preserve"> et </t>
    </r>
    <r>
      <rPr>
        <i/>
        <sz val="10"/>
        <rFont val="Calibri"/>
        <family val="2"/>
        <scheme val="minor"/>
      </rPr>
      <t>Botrytis cinerea</t>
    </r>
    <r>
      <rPr>
        <sz val="10"/>
        <rFont val="Calibri"/>
        <family val="2"/>
        <scheme val="minor"/>
      </rPr>
      <t xml:space="preserve"> comme organismes modèles afin de 1) déterminer la proportion de résistants au-delà de laquelle une application de fongicide devient inefficace (seuil d’intervention); 2) mesurer l’impact de l’hétérogénéité des pulvérisations sur le développement des résistances ; 3) générer des données afin de valider et perfectionner la grille de décision.</t>
    </r>
  </si>
  <si>
    <t>innovaction (MAPAQ)</t>
  </si>
  <si>
    <t>Christine Landry</t>
  </si>
  <si>
    <t>Phytopathologie, Fertilisation</t>
  </si>
  <si>
    <t xml:space="preserve">Development of new DNA-based tools to detect and quantify fungicide resistance and to enhance the value of airborne inoculum networks. </t>
  </si>
  <si>
    <t xml:space="preserve">L'objectif consiste à développer des méthodes d'évaluation de la sensibilité des champignons pathogènes aux produits phytosanitaires </t>
  </si>
  <si>
    <t>Agri-Innovation (AAC)</t>
  </si>
  <si>
    <t>Carl Boivin                                 Paul Deschênes                    Daniel Bergeron</t>
  </si>
  <si>
    <t>Irrigation, Fertilisation</t>
  </si>
  <si>
    <t xml:space="preserve">Méthodes alternatives à l’utilisation de la chloropicrine contre les pathogènes telluriques du fraisier </t>
  </si>
  <si>
    <t>Ferme Onésime Pouliot  MAPAQ</t>
  </si>
  <si>
    <t>Marine Marel                             Valérie Bernier-English Daniel Pouliot                                                       Stéphanie Tellier</t>
  </si>
  <si>
    <t>Combinaison de méthodes de lutte pour contrôler la punaise terne en fraisière</t>
  </si>
  <si>
    <t>CRAM                                               INRS-Institut Armand-Frappier</t>
  </si>
  <si>
    <t>Dumont, François Caroline Provost</t>
  </si>
  <si>
    <t>Gestion biologique du tarsonème de la fraise phytonemus pallidus (acari: tarsonemidae) en utilisant le neoseiulus cucumeris (acari : phytoseiidae)</t>
  </si>
  <si>
    <t>Université Laval                 MAPAQ</t>
  </si>
  <si>
    <t>Stéphanie Patenaude Valérie Fournier Stéphanie Tellier</t>
  </si>
  <si>
    <t xml:space="preserve">Lutte raisonnée contre les thrips en production de fraises en champ </t>
  </si>
  <si>
    <t>Cloutier, Conrad  Fournier, Valérie                Tellier, Stéphanie</t>
  </si>
  <si>
    <t xml:space="preserve">Optimiser la lutte aux mauvaises herbes pour une production de fraise sur plastique sous régie biologique </t>
  </si>
  <si>
    <t>IRDA                           MAPAQ</t>
  </si>
  <si>
    <t>Leblanc, Maryse              Leblanc, Jenny</t>
  </si>
  <si>
    <t xml:space="preserve">Réalisation d’un document dynamique de séquences vidéo de sarcleurs en action pour faciliter la compréhension de leur mode de fonctionnement </t>
  </si>
  <si>
    <t xml:space="preserve">Réseau de lutte intégrée de Bellechasse inc.                 </t>
  </si>
  <si>
    <t>Afin de faciliter la compréhension du mode de fonctionnement de sarcleurs et d’éclairer les producteurs dans le choix d’équipements, le projet propose de réaliser des séquences vidéos de différents types de sarcleurs en action et de les intégrer dans un document dynamique.</t>
  </si>
  <si>
    <t>Prime-Vert (MAPAQ) volet 3,1</t>
  </si>
  <si>
    <t>Ecolomax</t>
  </si>
  <si>
    <t>François Demers</t>
  </si>
  <si>
    <r>
      <t>Étude du cycle de vie de la punaise pentatomide et de son impact sur les cultures de laitues et fraises</t>
    </r>
    <r>
      <rPr>
        <i/>
        <sz val="10"/>
        <color rgb="FF000000"/>
        <rFont val="Calibri"/>
        <family val="2"/>
        <scheme val="minor"/>
      </rPr>
      <t>.</t>
    </r>
  </si>
  <si>
    <t>Phytodata</t>
  </si>
  <si>
    <r>
      <t xml:space="preserve">L'objectif général de ce projet vise à vérifier et à cibler les besoins d'intervention avec un insecticide contre la punaise pentatomide (famille des </t>
    </r>
    <r>
      <rPr>
        <i/>
        <sz val="10"/>
        <color rgb="FF000000"/>
        <rFont val="Calibri"/>
        <family val="2"/>
        <scheme val="minor"/>
      </rPr>
      <t>Pentatomidae</t>
    </r>
    <r>
      <rPr>
        <sz val="10"/>
        <color rgb="FF000000"/>
        <rFont val="Calibri"/>
        <family val="2"/>
        <scheme val="minor"/>
      </rPr>
      <t xml:space="preserve">, genre </t>
    </r>
    <r>
      <rPr>
        <i/>
        <sz val="10"/>
        <color rgb="FF000000"/>
        <rFont val="Calibri"/>
        <family val="2"/>
        <scheme val="minor"/>
      </rPr>
      <t>Euschistus</t>
    </r>
    <r>
      <rPr>
        <sz val="10"/>
        <color rgb="FF000000"/>
        <rFont val="Calibri"/>
        <family val="2"/>
        <scheme val="minor"/>
      </rPr>
      <t xml:space="preserve">, de l'espèce </t>
    </r>
    <r>
      <rPr>
        <i/>
        <sz val="10"/>
        <color rgb="FF000000"/>
        <rFont val="Calibri"/>
        <family val="2"/>
        <scheme val="minor"/>
      </rPr>
      <t>servus,</t>
    </r>
    <r>
      <rPr>
        <sz val="10"/>
        <color rgb="FF000000"/>
        <rFont val="Calibri"/>
        <family val="2"/>
        <scheme val="minor"/>
      </rPr>
      <t xml:space="preserve"> possèdant deux sous-espèces polyphytophages : </t>
    </r>
    <r>
      <rPr>
        <i/>
        <sz val="10"/>
        <color rgb="FF000000"/>
        <rFont val="Calibri"/>
        <family val="2"/>
        <scheme val="minor"/>
      </rPr>
      <t>E. s. euschistoides et E. s. servus,</t>
    </r>
    <r>
      <rPr>
        <sz val="10"/>
        <color rgb="FF000000"/>
        <rFont val="Calibri"/>
        <family val="2"/>
        <scheme val="minor"/>
      </rPr>
      <t>). Aucun seuil d’intervention n’est établi pour la répression de la punaise pentatomide dans la culture de la fraise, comparativement à la punaise terne (</t>
    </r>
    <r>
      <rPr>
        <i/>
        <sz val="10"/>
        <color rgb="FF000000"/>
        <rFont val="Calibri"/>
        <family val="2"/>
        <scheme val="minor"/>
      </rPr>
      <t>Lygus lineolaris</t>
    </r>
    <r>
      <rPr>
        <sz val="10"/>
        <color rgb="FF000000"/>
        <rFont val="Calibri"/>
        <family val="2"/>
        <scheme val="minor"/>
      </rPr>
      <t xml:space="preserve">), où un seuil d'intervention est déjà défini. </t>
    </r>
  </si>
  <si>
    <t>Améliorer la surveillance phytosanitaire québécoise par le déploiement de réseaux de capteurs de spores sentinelles</t>
  </si>
  <si>
    <t>Phytodata                     Agriculture Canada CEROM                               CIEL                                    MAPAQ</t>
  </si>
  <si>
    <t>Hervé van der Heyden et Odile Carisse</t>
  </si>
  <si>
    <t xml:space="preserve">Évaluer le potentiel de différents types de capteurs pour les maladies dispersées par les éclaboussures d’eau (Anthracnose dans la fraise) </t>
  </si>
  <si>
    <t>Le traitement au rayonnement ultraviolet avant la récolte en tant qu’approche écologique pour la lutte contre les maladies pendant la croissance et pour l’amélioration de la qualité après la récolte des légumes de serre et des fraises</t>
  </si>
  <si>
    <t>Agriculture Canada</t>
  </si>
  <si>
    <t>Charles, Marie Thérèse</t>
  </si>
  <si>
    <t xml:space="preserve">L’utilisation des UV-C en post-récolte a été rapportée à maintes reprises comme un outil potentiel pour améliorer la conservation de certaines denrées alimentaires. Récemment, des considérations au niveau de l’utilisation en pré-récolte de cette technologie comme approche à faible impact environnemental pour le contrôle de certaines maladies des légumes de serre et de petits fruits ont mené à deux projets de recherche. Spécifiquement, pour le fraisier, des études comparatives de dose et de temps d’exposition à utiliser pour contrôler le blanc ainsi que Botrytis sont actuellement en cours. Les essais sont actuellement réalisés en cabinets de croissance mais une application en plein champ pourrait également être explorée. </t>
  </si>
  <si>
    <t>Étude d’un nouveau concept d’agriculture durable pour la culture du fraisier sur buttes semi-permanentes</t>
  </si>
  <si>
    <t>Développer une système de production du fraisier hors-sol cultivé au champ performant et adapté aux conditions climatiques du Québec</t>
  </si>
  <si>
    <t>André Carrier                   Jonathan Roy                  Colombe Cliche-Ricard</t>
  </si>
  <si>
    <t xml:space="preserve">Acquisition de connaissances sur les modes de transmission des phytoplasmes dans le  bleuet en corymbe </t>
  </si>
  <si>
    <t>IRDA                                 MAPAQ                                AAC</t>
  </si>
  <si>
    <t>Danièle Pagé                   Carl Boivin                       Stéphanie Tellier                     Daniel Bergeron                             Christian Lacroix                                 Jacques Painchaud                      Liette Lambert                   Chrystel Olivier</t>
  </si>
  <si>
    <t>Ce projet exploratoire avait pour bur d'acquérir des connaissances sur la diversité des espèces de cicadelles présentes dans quelques bleuetières du Québec et d'en apprendre davantage sur les symptômes occasionnés par les phytoplasmes dans la culture du bleuet en corymbe, afin d'optimiser leur détection.</t>
  </si>
  <si>
    <t>Évaluation de filets d'exclusion contre la Drosophile à ailes tachetées en bleuetière au Québec</t>
  </si>
  <si>
    <t xml:space="preserve">Comparer l’effet des filets d’exclusion à des plants traités aux insecticides sur :
•les infestations des fruits par la drosophile;
•les dommages causés par d’autres ravageurs;
•le rendement des plants et la qualité des fruits.
</t>
  </si>
  <si>
    <t>IRDA                                     MAPAQ                                     Fafard et frères</t>
  </si>
  <si>
    <t>Dans une bleuetière infectée par le phytoplasme du flétrissement, mesurer la productivité de plants d'apparence saine n'ayant pas reçu d'apports d'azote.</t>
  </si>
  <si>
    <t>Larochelle, E.                     C. Boivin                            C. Landry                              J. Vallée                                S. Tellier                            D. Bergeron</t>
  </si>
  <si>
    <t xml:space="preserve">Essai de fertilisation fractionnée avec du fumier granulé à l’année de production du bleuet nain biologique </t>
  </si>
  <si>
    <t>Club conseil Bleuet MAPAQ</t>
  </si>
  <si>
    <t>Mireille Bellemare Véronique Moreau  Pierre-Olivier Martel Andrée Tremblay              Gérard Bouchard</t>
  </si>
  <si>
    <t>L’objectif de cette recherche était d’élaborer un plan cultural de lutte contre les mauvaises herbes en bleuetière biologique aménagée directement de la forêt, sans hexazinone. Le but était donc d’outiller adéquatement les conseillers et les producteurs. Pour ce faire, plusieurs suivis et essais ont été réalisés : les suivis des applications de paillis de 2009, de la tonte du cornouiller du Canada de 2011, de l’arrachage manuel de la fougère-aigle de 2011 et des tailles thermiques et acidifications qui sont faites depuis le début de l’aménagement. De nouveaux essais ont été mis en place : une tonte du cornouiller du Canada et un arrachage manuel de la fougère-aigle à plus grandes échelles, des tailles des mauvaises herbes plus hautes que le bleuetier, un contrôle des mauvaises herbes avec de la vapeur et des eaux florales et un fauchage haut du kalmia à feuilles étroites.</t>
  </si>
  <si>
    <t>Démonstration de la regénération de zones dénudées en bleuetières</t>
  </si>
  <si>
    <t xml:space="preserve">MAPAQ                         Club-conseil bleuet </t>
  </si>
  <si>
    <t>Mireille Bellemare</t>
  </si>
  <si>
    <t>Ce projet visait à mettre à l'essais et comparer différentes méthodes de regénération de zones dénudées. Quelques unes se sont démarquées.</t>
  </si>
  <si>
    <t>Le gel hivernal peut causer des dommages importants et permanents aux bleuetières. Ce type d'essais n'avait jamais été réalisé auparavant.</t>
  </si>
  <si>
    <t>Contrôles des maladies à l'aide de la taille par brûlage dans la culture du bleuet nain</t>
  </si>
  <si>
    <t>Agri-Vert</t>
  </si>
  <si>
    <t>Joseph Savard</t>
  </si>
  <si>
    <t>Les maladies fongiques ont pris plus de place depuis les 10 dernières années dans la production du bleuet sauvage. Les producteurs on reprit la pratique du brûlage en espérant s'en débarasser. Cette pratique est cependant très coûteuse et peu documentée.</t>
  </si>
  <si>
    <t>Peu de moyens biologiques existent pour le traitement des maladies fongiques dans la production du bleuet nain.</t>
  </si>
  <si>
    <t>PADAAR</t>
  </si>
  <si>
    <t>Influence du paysage de bleuetières sur les communautés de pollinisateurs indigènes du Lac-St-Jean et évaluation du potentiel de pollinisation</t>
  </si>
  <si>
    <t>Joseph-Moisan Deserre</t>
  </si>
  <si>
    <t>Le projet a permis d'identifier les pollinisateurs indigènes ayant le meilleur potentiel pour le bleuet nain.</t>
  </si>
  <si>
    <t>La pollinisation du bleuet nain est déterminante pour le rendement. Le projet visait à favoriser la présence de pollinisateurs indigènes et ainsi réduire la dépendance à l'introduction de pollinisateurs commerciaux.</t>
  </si>
  <si>
    <t>Essais du biocérès contre l'altise de l'airelle dans la production du bleuet nain</t>
  </si>
  <si>
    <t xml:space="preserve">Mireille Bellemare  </t>
  </si>
  <si>
    <t>L'altise de l'airelles est le principal insecte ravageur dans la production du bleuet nain. Les larves d'altises se nourissent du feuillage ce qui peut causer des dommages importants. Son incidence est très variable d'année en année.   L'essais de la première année n'a pas permis de controler les larves d'altises. Nous avons voulu le refaire à l'été 2016, mais l'insecte était alors absent.</t>
  </si>
  <si>
    <t>L'arrivée du ravageur en plein dans la période de floraison cause problème vu la présence des pollinisateurs au champ. Le biocérès serait intéressant étant donné qu'il n'est pas toxique pour la majorité des pollinisateurs.</t>
  </si>
  <si>
    <t>Projet d'essais de biofongicides dans la culture du bleuet sauvage</t>
  </si>
  <si>
    <t>MAPAQ
Club conseils Bleuet</t>
  </si>
  <si>
    <t>Mettre à l'essais différents biofongicides pour lutter contre la tache septorienne et valdensienne</t>
  </si>
  <si>
    <t>En production de bleuet sauvage conventionnelle, le traitement des taches foliaires à apporté des gains de rendements très apréciables. Pour les producteurs biologiques, à ce jour, il n'y a pas de traitement homologué.</t>
  </si>
  <si>
    <t>PADAAR                          Syndicat des producteurs de bleuet du Québec</t>
  </si>
  <si>
    <t>Application et validation d’une stratégie d’irrigation dans la culture du bleuet nain</t>
  </si>
  <si>
    <t xml:space="preserve">Ce secteur subit d'importantes fluctuations de production qui ne sont pas étrangères aux dommages causés par le gel des fleurs et les étés propices aux stress hydriques. Irriguer contre le gel ou pour éviter un stress hydrique à la culture pourraient s'avérer des solutions intéressantes pour stabiliser les rendements, voire les augmenter. La superficie à couvrir est considérable tout comme les volumes d'eau en jeu. Actuellement, les superficies irriguées sont marginales, mais en augmentation. Une régie raisonnée de l'irrigation est indispensable pour atteindre les objectifs de productivité et pour limiter les impacts négatifs pour l'environnement.  </t>
  </si>
  <si>
    <t>Carl Boivin               Jérémie Vallée Pierre-Olivier Martel                      Daniel Bergeron</t>
  </si>
  <si>
    <t>Impact de la drosophile aux ailes tachetées en production de bleuet nain et mise en place d'une stratégie pour visant à minimiser son impact</t>
  </si>
  <si>
    <t>Université Laval                           Syndicat des producteurs de bleuet nain</t>
  </si>
  <si>
    <t>Conrad Cloutier</t>
  </si>
  <si>
    <t>Conseil de recherches en sciences naturelles et génie Canada, Subventions de recherche et développement coopérative (RDC</t>
  </si>
  <si>
    <t>MAPAQ
Club conseils Lac St-Jean Est
Agrios</t>
  </si>
  <si>
    <t>Développement d’outils de lutte contre les arthropodes avec des nanotechnologies</t>
  </si>
  <si>
    <t>Vincent, Charles</t>
  </si>
  <si>
    <t>Guide d'intrants autorisés en production agrobiologique pour le Québec (MIB ou Manuel des intrants bio)</t>
  </si>
  <si>
    <t>Liste des produits autorisés en agriculture biologique.</t>
  </si>
  <si>
    <r>
      <t xml:space="preserve">Déploiement d’un dispositif de surveillance de la résistance de </t>
    </r>
    <r>
      <rPr>
        <i/>
        <sz val="10"/>
        <rFont val="Calibri"/>
        <family val="2"/>
        <scheme val="minor"/>
      </rPr>
      <t>Botrytis cinerea</t>
    </r>
    <r>
      <rPr>
        <sz val="10"/>
        <rFont val="Calibri"/>
        <family val="2"/>
        <scheme val="minor"/>
      </rPr>
      <t xml:space="preserve"> aux fongicides dans les cultures de fraises, framboises et vignes</t>
    </r>
  </si>
  <si>
    <t xml:space="preserve">PCAA (agriculutre Canada) </t>
  </si>
  <si>
    <t>fraise, framboise, bleuet, vigne, cerise</t>
  </si>
  <si>
    <t xml:space="preserve">Validation et optimisation des paramètres de conservation en atmosphère contrôlée pour les principaux cultivars de fraises, de framboises en usage ou prometteurs du Québec
</t>
  </si>
  <si>
    <t>Agriculture Canada Université Laval Les Fraises de l'Ile d'Orléans Tourbières Berger</t>
  </si>
  <si>
    <t>Grappe scientifique biologique 2</t>
  </si>
  <si>
    <t>Université Laval Agriculture Canada</t>
  </si>
  <si>
    <t>Ce projet vise à concevoir et valider une approche intégrée de propagation et de production pour les fraisiers et framboisiers cultivés en hors-sol sous abris.</t>
  </si>
  <si>
    <t>Université Laval- CRSNG RDC avec partenaires privés (Fafard et Frères ltée; Pépinière Lareault; inc. et Les Fraises de l’Île d’Orléans inc.)</t>
  </si>
  <si>
    <t>Production biologique d'extraits végétaux pour les marchés alimentaires et les nutraceutiques                                    http://www.oacc.info/GSB2/theme_e/osc2_activity_e51_f.asp</t>
  </si>
  <si>
    <t>Université Laval Agriculture Canada    Nutra Canada</t>
  </si>
  <si>
    <t>Paul Angers                  Joseph Arul                                Yves Desjardins                   Martine Dorais                            André Gosselin                 Sébastien Léonhart                   Guy St-Amant</t>
  </si>
  <si>
    <t>Impact de la variabilité et des extrêmes climatiques sur les relations tritrophiques culture-insectes-ennemis naturels</t>
  </si>
  <si>
    <t xml:space="preserve">Agriculture Canada </t>
  </si>
  <si>
    <t>Bourgeois, Gaétan</t>
  </si>
  <si>
    <t>Lafontaine, Pierre</t>
  </si>
  <si>
    <t>Développement de nouvelles connaissances sur l'identification et l'épidémiologie de nouveaux génotypes de pathogens (Botrytis spp) des cultures à haute importance économique pour le Canada</t>
  </si>
  <si>
    <t>Odile Carisse</t>
  </si>
  <si>
    <t xml:space="preserve">Fraise, framboise </t>
  </si>
  <si>
    <t>IRDA                             MAPAQ                             CRAAQ</t>
  </si>
  <si>
    <t>Firlej, Annabelle</t>
  </si>
  <si>
    <t xml:space="preserve">Présenter les connaissances des principes écologiques sur lesquels s’appuie l’agriculture biologique et de faire le lien
entre ces principes et les pratiques agricoles pouvant être mises en place dans un contexte de production végétale. Le contenu du symposium visait à stimuler la réflexion et la discussion sur ce thème, et ainsi à suggérer des pistes pour des projets de recherche et pour la diffusion de ces
connaissances. </t>
  </si>
  <si>
    <t xml:space="preserve"> Cinq conférenciers de renom : Jean Duval (Québec), Stuart Hill (Australie), George Heimpel (États-Unis), Lucius Tamm (Suisse) et Steve Wratten (NouvelleZélande).
L’auditoire, d’environ 150 personnes, était composé de chercheurs, professionnels, étudiants gradués, et conseillers ce qui a permis de favoriser les échanges entre les services-conseils et la recherche. Les retombées de ce symposium par la diffusion des connaissances et l’intégration des
concepts présentés dans des projets de recherche en agriculture biologique permettront de soutenir le dynamisme et la compétitivité de ce secteur en plein essor au Québec. </t>
  </si>
  <si>
    <t>Josée Boisclair
Elisabeth Lefrançois</t>
  </si>
  <si>
    <t>Réseau Agriconseils de l'Abitibi-Témiscamingue</t>
  </si>
  <si>
    <t>Véronique Marseille</t>
  </si>
  <si>
    <t xml:space="preserve">1- Promouvoir et valoriser l'agriculture biologique, afin d'augmenter l'offre de produits biologiques régionale;
2- Inciter l'établissement de maillage en présentant un modèle collectif innovateur de développement de la filière bio, la Coopérative de solidarité Nord-Bio du Saguenay-LacSaint-Jean; 
3- Soutenir les gestionnaires dans leur mise en marché en leur présentant des sujets tels que, les permis pour vente via les circuits courts, comment réaliser rapidement et à faible coût une étude de mise en marché et l'accès aux différents réseaux de distribution; 
4- Dynamiser le développement de ce secteur par la réalisation d’activités de rencontre et de formation. </t>
  </si>
  <si>
    <t>Fiche</t>
  </si>
  <si>
    <t>Quantis
Groupe AGECO
CIRAIG</t>
  </si>
  <si>
    <t>Afin de répondre à ces attentes et de paver la voie vers une production laitière durable au Canada,
les Producteurs laitiers du Canada ont commandé une analyse socioéconomique
et environnementale du cycle de vie (ACV) de la production du lait canadien.</t>
  </si>
  <si>
    <t xml:space="preserve">Facilite la réalisation d'une analyse de cycle de vie du lait biologique. 
Cette étude a considéré 40 indicateurs de performance socioéconomique différents, allant des conditions de travail au bien-être animal et aux pratiques agroenvironnementales. Les résultats indiquent que la ferme laitière canadienne moyenne affiche une performance positive à l’endroit de ses parties prenantes, telles que les travailleurs agricoles, les communautés locales et la société en général.  87% des entrepreneurs sont engagés dans leur communauté; 78% ont adopté de bonnes pratiques agroenvironnementales. </t>
  </si>
  <si>
    <t>EV intercalaires dans le maïs sucré</t>
  </si>
  <si>
    <t>Réseau de lutte intégrée Bellechasse</t>
  </si>
  <si>
    <t>Comparer le développement de différents EV dans le but d'apporter de l'azote</t>
  </si>
  <si>
    <t>Hervé Van der Heyden</t>
  </si>
  <si>
    <t>Club de gestion des sols du Témiscouata</t>
  </si>
  <si>
    <t>Lise Dubé</t>
  </si>
  <si>
    <t>Flavor of syrup from ultra-high reverse osmosis processing</t>
  </si>
  <si>
    <t>Abby van den Berg</t>
  </si>
  <si>
    <t>Air injection into concentrated maple sap during processing: impact on syrup composition and flavour</t>
  </si>
  <si>
    <t>The results indicate that AI can be used in conjunction with RO to effectively increase the economic efficiency of maple syrup production without detrimental impacts on maple syrup properties.</t>
  </si>
  <si>
    <t xml:space="preserve">Recent technological advancements have increased the amount of sugar-enriched sap that can be extracted from sugar maple (Acer saccharum). This pilot study quantified overall sugar removal and the impacts of vacuum (60 cm Hg) and gravity sap extraction on residual nonstructural carbohydrate (NSC) concentrations and on stem and twig growth. </t>
  </si>
  <si>
    <t>Preliminary Results of Sugar Maple Carbohydrate and Growth Response under Vacuum and Gravity Sap Extraction</t>
  </si>
  <si>
    <t>Mini-concombre</t>
  </si>
  <si>
    <t>Compréhension améliorée de la dynamique des communautés de bactéries et du profil de leurs métabolites dans l’intestin des poulets à griller. De plus, cette étude devrait fournir des renseignements nouveaux et utiles sur la valeur potentielle des sous-produits des fruits dans l’alimentation des poulets. </t>
  </si>
  <si>
    <r>
      <t>Nous avons avancé comme hypothèse qu’un simple système géothermique de refroidissement de l’air pouvait améliorer le rendement d’une culture biologique de tomates, pratiquée en pleine terre sous climat nordique, ainsi que la qualité des tomates obtenues. Pour vérifier cette hypothèse, nous avons cultivé des plants de tomate ‘Macarena’ élevés sur porte-greffe ‘Beaufort’ dans deux serres expérimentales (225 m</t>
    </r>
    <r>
      <rPr>
        <vertAlign val="superscript"/>
        <sz val="10"/>
        <color rgb="FF333333"/>
        <rFont val="Calibri"/>
        <family val="2"/>
        <scheme val="minor"/>
      </rPr>
      <t>2</t>
    </r>
    <r>
      <rPr>
        <sz val="10"/>
        <color rgb="FF333333"/>
        <rFont val="Calibri"/>
        <family val="2"/>
        <scheme val="minor"/>
      </rPr>
      <t>) appartenant à un producteur privé. La serre témoin était rafraîchie et déshumidifiée par ventilation naturelle, alors que la serre prototype était semi-fermée et dotée d’un système géothermique à ventilo-convecteur. Nous avons mesuré l’effet de la serre semi-fermée sur la croissance, le rendement et l’état de santé des plants pendant deux saisons de culture consécutives. </t>
    </r>
  </si>
  <si>
    <t>Dès la première année, la hausse de 50 % de la concentration de CO2 mesurée dans la serre semi-fermée a permis un gain de rendement de 24 %, la concentration de CO2 y étant de 642 ppm, par rapport à 486 ppm dans la serre témoin. Ces résultats sont en cours de validation à l’échelle commerciale, ce qui permettra d’établir clairement la rentabilité des serres semi-fermées pour la production biologique en pleine terre dans les conditions de culture du nord de l’Amérique.</t>
  </si>
  <si>
    <r>
      <t>L’amendement en biochar (10 % et 20 % v/v) des sols a permis d’accroître de  façon  importante l’activité biologique des sols. L’ajout de  biochar aux sols n’a cependant pas permis d’accroître la mycorhization des racines. Ainsi, nos résultats n’ont pas  permis  de  vérifier  les études  antérieures  voulant  que  le  biochar  stimule  la  colonisation  des  racines  par  les mycorhizes. De plus, l’ajout de biochar n’a pas réduit l’émission de N</t>
    </r>
    <r>
      <rPr>
        <vertAlign val="subscript"/>
        <sz val="10"/>
        <color theme="1"/>
        <rFont val="Calibri"/>
        <family val="2"/>
        <scheme val="minor"/>
      </rPr>
      <t>2</t>
    </r>
    <r>
      <rPr>
        <sz val="10"/>
        <color theme="1"/>
        <rFont val="Calibri"/>
        <family val="2"/>
        <scheme val="minor"/>
      </rPr>
      <t>O ni de CO</t>
    </r>
    <r>
      <rPr>
        <vertAlign val="subscript"/>
        <sz val="10"/>
        <color theme="1"/>
        <rFont val="Calibri"/>
        <family val="2"/>
        <scheme val="minor"/>
      </rPr>
      <t>2</t>
    </r>
    <r>
      <rPr>
        <sz val="10"/>
        <color theme="1"/>
        <rFont val="Calibri"/>
        <family val="2"/>
        <scheme val="minor"/>
      </rPr>
      <t xml:space="preserve"> lorsque les apports 
de  fertilisants étaient  fréquents  (aux deux semaines). Par contre, lors d’une régie de  fertilisation aux 4 semaines, l’apport de 10 % biochar a réduit les flux de CO</t>
    </r>
    <r>
      <rPr>
        <vertAlign val="subscript"/>
        <sz val="10"/>
        <color theme="1"/>
        <rFont val="Calibri"/>
        <family val="2"/>
        <scheme val="minor"/>
      </rPr>
      <t>2</t>
    </r>
    <r>
      <rPr>
        <sz val="10"/>
        <color theme="1"/>
        <rFont val="Calibri"/>
        <family val="2"/>
        <scheme val="minor"/>
      </rPr>
      <t>. L’amendement en biochar des sols n’a eu aucun effet significatif sur la croissance hebdomadaire des plantes ni sur leur biomasse sèche. Le rendement en fruit n’a pas été influencé par l’apport de biochar au sol. Cependant, les fruits provenant des plantes cultivées dans  des  sols  amendés en 10 %  biochar avaient 20 %  moins de microfendillement  que  les  fruits des 61 plantes témoins. Cela pourrait s’expliquer par la grande capacité de rétention en eau du biochar et par conséquent, par une plus faible variation de la quantité d’eau disponible pour la plante.</t>
    </r>
  </si>
  <si>
    <r>
      <t>Aménagement d’habitats favorables à la punaise terne (plantes trappes) et ses prédateurs naturels (plantes-réservoir) en combinaison avec une autre méthode de lutte (</t>
    </r>
    <r>
      <rPr>
        <i/>
        <sz val="10"/>
        <color theme="10"/>
        <rFont val="Calibri"/>
        <family val="2"/>
        <scheme val="minor"/>
      </rPr>
      <t>Beauvaria bassianae</t>
    </r>
    <r>
      <rPr>
        <sz val="10"/>
        <color theme="10"/>
        <rFont val="Calibri"/>
        <family val="2"/>
        <scheme val="minor"/>
      </rPr>
      <t xml:space="preserve">) pour le contrôle de la punaise terne en fraisière </t>
    </r>
  </si>
  <si>
    <r>
      <t>Ce projet vise à encourager l’utilisation de plante trappe et de plante-réservoir en combinaison avec un bio-insecticide (</t>
    </r>
    <r>
      <rPr>
        <i/>
        <sz val="10"/>
        <rFont val="Calibri"/>
        <family val="2"/>
        <scheme val="minor"/>
      </rPr>
      <t>Beauvaria bassianae</t>
    </r>
    <r>
      <rPr>
        <sz val="10"/>
        <rFont val="Calibri"/>
        <family val="2"/>
        <scheme val="minor"/>
      </rPr>
      <t>) afin de réduire la quantité de pesticides utilisés. Il sera documenté par des dépistages de la punaise terne dans différentes zones de la fraisière et des plantes trappes et des ennemis naturels dans les plantes-réservoir.</t>
    </r>
  </si>
  <si>
    <r>
      <t>Ainsi,</t>
    </r>
    <r>
      <rPr>
        <sz val="10"/>
        <color theme="1"/>
        <rFont val="Calibri"/>
        <family val="2"/>
        <scheme val="minor"/>
      </rPr>
      <t xml:space="preserve"> </t>
    </r>
    <r>
      <rPr>
        <sz val="10"/>
        <color rgb="FF000000"/>
        <rFont val="Calibri"/>
        <family val="2"/>
        <scheme val="minor"/>
      </rPr>
      <t>les</t>
    </r>
    <r>
      <rPr>
        <sz val="10"/>
        <color theme="1"/>
        <rFont val="Calibri"/>
        <family val="2"/>
        <scheme val="minor"/>
      </rPr>
      <t xml:space="preserve"> </t>
    </r>
    <r>
      <rPr>
        <sz val="10"/>
        <color rgb="FF000000"/>
        <rFont val="Calibri"/>
        <family val="2"/>
        <scheme val="minor"/>
      </rPr>
      <t>expériences</t>
    </r>
    <r>
      <rPr>
        <sz val="10"/>
        <color theme="1"/>
        <rFont val="Calibri"/>
        <family val="2"/>
        <scheme val="minor"/>
      </rPr>
      <t xml:space="preserve"> </t>
    </r>
    <r>
      <rPr>
        <sz val="10"/>
        <color rgb="FF000000"/>
        <rFont val="Calibri"/>
        <family val="2"/>
        <scheme val="minor"/>
      </rPr>
      <t>de</t>
    </r>
    <r>
      <rPr>
        <sz val="10"/>
        <color theme="1"/>
        <rFont val="Calibri"/>
        <family val="2"/>
        <scheme val="minor"/>
      </rPr>
      <t xml:space="preserve"> </t>
    </r>
    <r>
      <rPr>
        <sz val="10"/>
        <color rgb="FF000000"/>
        <rFont val="Calibri"/>
        <family val="2"/>
        <scheme val="minor"/>
      </rPr>
      <t>laboratoire ont</t>
    </r>
    <r>
      <rPr>
        <sz val="10"/>
        <color theme="1"/>
        <rFont val="Calibri"/>
        <family val="2"/>
        <scheme val="minor"/>
      </rPr>
      <t xml:space="preserve"> </t>
    </r>
    <r>
      <rPr>
        <sz val="10"/>
        <color rgb="FF000000"/>
        <rFont val="Calibri"/>
        <family val="2"/>
        <scheme val="minor"/>
      </rPr>
      <t>démontré</t>
    </r>
    <r>
      <rPr>
        <sz val="10"/>
        <color theme="1"/>
        <rFont val="Calibri"/>
        <family val="2"/>
        <scheme val="minor"/>
      </rPr>
      <t xml:space="preserve"> </t>
    </r>
    <r>
      <rPr>
        <sz val="10"/>
        <color rgb="FF000000"/>
        <rFont val="Calibri"/>
        <family val="2"/>
        <scheme val="minor"/>
      </rPr>
      <t>un</t>
    </r>
    <r>
      <rPr>
        <sz val="10"/>
        <color theme="1"/>
        <rFont val="Calibri"/>
        <family val="2"/>
        <scheme val="minor"/>
      </rPr>
      <t xml:space="preserve"> </t>
    </r>
    <r>
      <rPr>
        <sz val="10"/>
        <color rgb="FF000000"/>
        <rFont val="Calibri"/>
        <family val="2"/>
        <scheme val="minor"/>
      </rPr>
      <t>certain</t>
    </r>
    <r>
      <rPr>
        <sz val="10"/>
        <color theme="1"/>
        <rFont val="Calibri"/>
        <family val="2"/>
        <scheme val="minor"/>
      </rPr>
      <t xml:space="preserve"> </t>
    </r>
    <r>
      <rPr>
        <sz val="10"/>
        <color rgb="FF000000"/>
        <rFont val="Calibri"/>
        <family val="2"/>
        <scheme val="minor"/>
      </rPr>
      <t>potentiel</t>
    </r>
    <r>
      <rPr>
        <sz val="10"/>
        <color theme="1"/>
        <rFont val="Calibri"/>
        <family val="2"/>
        <scheme val="minor"/>
      </rPr>
      <t xml:space="preserve"> </t>
    </r>
    <r>
      <rPr>
        <sz val="10"/>
        <color rgb="FF000000"/>
        <rFont val="Calibri"/>
        <family val="2"/>
        <scheme val="minor"/>
      </rPr>
      <t>de</t>
    </r>
    <r>
      <rPr>
        <sz val="10"/>
        <color theme="1"/>
        <rFont val="Calibri"/>
        <family val="2"/>
        <scheme val="minor"/>
      </rPr>
      <t xml:space="preserve"> </t>
    </r>
    <r>
      <rPr>
        <sz val="10"/>
        <color rgb="FF000000"/>
        <rFont val="Calibri"/>
        <family val="2"/>
        <scheme val="minor"/>
      </rPr>
      <t>répression</t>
    </r>
    <r>
      <rPr>
        <sz val="10"/>
        <color theme="1"/>
        <rFont val="Calibri"/>
        <family val="2"/>
        <scheme val="minor"/>
      </rPr>
      <t xml:space="preserve"> </t>
    </r>
    <r>
      <rPr>
        <sz val="10"/>
        <color rgb="FF000000"/>
        <rFont val="Calibri"/>
        <family val="2"/>
        <scheme val="minor"/>
      </rPr>
      <t>de la</t>
    </r>
    <r>
      <rPr>
        <sz val="10"/>
        <color theme="1"/>
        <rFont val="Calibri"/>
        <family val="2"/>
        <scheme val="minor"/>
      </rPr>
      <t xml:space="preserve"> </t>
    </r>
    <r>
      <rPr>
        <sz val="10"/>
        <color rgb="FF000000"/>
        <rFont val="Calibri"/>
        <family val="2"/>
        <scheme val="minor"/>
      </rPr>
      <t>formulation Vectobac 600L à base de Bti sur les larves de la mouche du chou, mais les premiers essais en champs ne démontrent pas clairement cet effet.</t>
    </r>
  </si>
  <si>
    <r>
      <t>Évaluer l'efficacité de la lupuline (Medicago lupulina) comme EV intercalaire et de mesurer l'effet de son introduction dans une culture de canola et de lin.</t>
    </r>
    <r>
      <rPr>
        <sz val="10"/>
        <color theme="1"/>
        <rFont val="Calibri"/>
        <family val="2"/>
        <scheme val="minor"/>
      </rPr>
      <t xml:space="preserve"> Les principaux paramètres d'analyse seront le pourcentage de recouvrement, la hauteur et le rendement de l'EV, les rendements du canola et du lin ainsi que la teneur en azote du sol. Les résultats auront une incidence directe sur la santé des sols et sur la rentabilité de l'entreprise, puisqu'ils lui permettront de réduire les intrants nécessaires à la fertilisation de ses sols. </t>
    </r>
  </si>
  <si>
    <t>Abby van den Berg
Timothy Perkins
Mark Isselhardt</t>
  </si>
  <si>
    <r>
      <t>Développer un outil d’aide à la décision de l’analyse des coûts-bénéfices de la mise en place de bonnes pratiques d’élevage, adaptées pour chaque entreprise laitière, pour assurer l’amélioration du bien-être des vaches dans le troupeau et la pérennité économique de l’entreprise : 1) produire un outil pour les conseillers/producteurs; 2)</t>
    </r>
    <r>
      <rPr>
        <sz val="10"/>
        <color theme="1"/>
        <rFont val="Calibri"/>
        <family val="2"/>
      </rPr>
      <t> </t>
    </r>
    <r>
      <rPr>
        <sz val="10"/>
        <color theme="1"/>
        <rFont val="Calibri"/>
        <family val="2"/>
        <scheme val="minor"/>
      </rPr>
      <t>valider sur des fermes pilotes.</t>
    </r>
  </si>
  <si>
    <t xml:space="preserve">La phacélie pousse rapidement et apporte une bonne biomasse en fin de saison.
Le trèfle incarnat colonise bien le sol malgré la présence de phacélie.
Le raygrass bisannuel améliore visuellement la structure du sol.
</t>
  </si>
  <si>
    <t>Tests à la surface du so (0-6 cm)
60 kg/ha &lt; témoin (p&lt;0,05) aux deux dates
Aug. MVA durant la saison (p&lt;0,001) piétinement, machineries.</t>
  </si>
  <si>
    <t>Ray-grass : important d'utiliser une espèce non alternative.
Vesce velue : bon pour toute une saison - ne pas faucher.
Les mélanges seigle-vesce et incarnat-vesce-ray-grass ont donné une forte biomasse avec bcp de N.
Mélanges sorgho ou millet forte biomasse - variabilité par contre.</t>
  </si>
  <si>
    <r>
      <t>L’objectif principal de ce projet sera de développer un indicateur de risque du potentiel infectieux d’</t>
    </r>
    <r>
      <rPr>
        <i/>
        <sz val="10"/>
        <color theme="1"/>
        <rFont val="Calibri"/>
        <family val="2"/>
        <scheme val="minor"/>
      </rPr>
      <t>Aphanomyces euteiches</t>
    </r>
    <r>
      <rPr>
        <sz val="10"/>
        <color theme="1"/>
        <rFont val="Calibri"/>
        <family val="2"/>
        <scheme val="minor"/>
      </rPr>
      <t xml:space="preserve"> en production de pois. Cet indicateur permettra de mieux caractériser les champs en production, de moduler les prévisions de rendements en fonction des risques et de mesurer l’impact des changements de pratiques culturales sur les populations d’</t>
    </r>
    <r>
      <rPr>
        <i/>
        <sz val="10"/>
        <color theme="1"/>
        <rFont val="Calibri"/>
        <family val="2"/>
        <scheme val="minor"/>
      </rPr>
      <t>A. euteiches</t>
    </r>
    <r>
      <rPr>
        <sz val="10"/>
        <color theme="1"/>
        <rFont val="Calibri"/>
        <family val="2"/>
        <scheme val="minor"/>
      </rPr>
      <t xml:space="preserve"> dans le sol.</t>
    </r>
  </si>
  <si>
    <r>
      <t xml:space="preserve">Pendant un certain nombre d’années, des isolats de Bacillus thuringiensis et de </t>
    </r>
    <r>
      <rPr>
        <i/>
        <sz val="10"/>
        <color theme="1"/>
        <rFont val="Calibri"/>
        <family val="2"/>
        <scheme val="minor"/>
      </rPr>
      <t>Bacillus cereus</t>
    </r>
    <r>
      <rPr>
        <sz val="10"/>
        <color theme="1"/>
        <rFont val="Calibri"/>
        <family val="2"/>
        <scheme val="minor"/>
      </rPr>
      <t xml:space="preserve"> ont été récoltés en divers endroits du Canada : Ces isolats sont actuellement conservés au Centre de recherche de Saint-Jean-sur-Richelieu d’AAC. Certains d’entre eux possèdent des propriétés pesticides et auraient même une valeur médicale. Malheureusement, dans la majorité des cas, leur valeur demeure à évaluer. L’utilisation d’insecticides bactériens sur le terrain est souvent entravée par la sensibilité des bactéries au rayonnement UV et la brièveté de leur demi-vie (2 à 3 jours) une fois appliquées sur les cultures. Nous projetons dans un premier temps d’évaluer l’efficacité de nos souches de Bacillus contre sept insectes considérés comme des ravageurs agricoles importants et, dans un deuxième temps, de mettre au point des formulations des souches bactériennes les plus prometteuses en recourant à des méthodes nanotechnologiques pour prolonger leur demi-vie sur le terrain.
</t>
    </r>
  </si>
  <si>
    <t>71-*Rédiger une revue de littérature pour identifier les thérapies alternatives les plus prometteuses pour traiter la mammite, résumer ces résultats dans un document de vulgarisation et tester l’efficacité de ces thérapies dans un essai clinique à grande échelle. Développer de nouveaux traitements contre la mammite.</t>
  </si>
  <si>
    <r>
      <t>Il a été possible d’établir une corrélation entre les résultats de captures dans les pièges pyramidaux et les dommages observés sur l’arbuste. Les corrélations positives obtenues indiquent qu’il y a une augmentation des dommages parallèlement à une augmentation des captures. En combinant les données de 2011 à 2013, des corrélations significatives et moyennement corrélées ont été obtenues et permettent d’établir un seuil d’intervention. En se basant sur la courbe de tendance, le seuil d’intervention déterminé de 0,199</t>
    </r>
    <r>
      <rPr>
        <sz val="10"/>
        <color theme="1"/>
        <rFont val="Calibri"/>
        <family val="2"/>
      </rPr>
      <t> </t>
    </r>
    <r>
      <rPr>
        <sz val="10"/>
        <color theme="1"/>
        <rFont val="Calibri"/>
        <family val="2"/>
        <scheme val="minor"/>
      </rPr>
      <t xml:space="preserve">capture/jour/piège correspondant à 5% de dommages. </t>
    </r>
  </si>
  <si>
    <t>L’essai devrait être reconduit avec moins de traitements ou un nombre supérieur de répétitions.  
Les résultats devraient prendre en compte plus d’une année de prise de données, étant donné la dégradation lente de l’engrais utilisé et l’importance de la période végétative dans le cycle de production du fruit. 
Pour vérifier l’effet de la fertilisation sur la répression des mauvaises herbes, il serait préférable d’envisager des essais sur une période de plusieurs saisons. En effet, il y a peu de chances d’observer des effets au cours d’une seule saison, surtout en présence d’espèces comme le kalmia et le quatre-temps.</t>
  </si>
  <si>
    <t>Les objectifs précis de ce projet sont les suivants :
1. Déterminer et caractériser les sources de biomasse provenant de fruits et de légumes biologiques les mieux adaptées.
2. Déterminer, en collaboration avec des agriculteurs et des transformateurs, les meilleures technologies afin de récupérer, entreposer et préparer différentes biomasses certifiées biologiques à l’extraction.
3. Déterminer les conditions d’extraction les plus efficaces (température, solvants, durée, pH, etc.).
4. Établir une concentration ou des conditions de purification optimales (p. ex. solvants, résines, pH, débit, température) pour des composants précis (p. ex. biomolécules, acides organiques, sucres, fibres).
5. Déterminer les meilleurs procédés de séchage (par atomisation, par lyophilisation, par dessiccation sous vide; excipients, etc.) afin d’obtenir des poudres présentant les caractéristiques souhaitées (densité, granulométrie, couleur, stabilité, etc.).</t>
  </si>
  <si>
    <r>
      <t>Évaluer l’efficacité et la rémanence de 11</t>
    </r>
    <r>
      <rPr>
        <sz val="10"/>
        <color theme="1"/>
        <rFont val="Calibri"/>
        <family val="2"/>
      </rPr>
      <t> </t>
    </r>
    <r>
      <rPr>
        <sz val="10"/>
        <color theme="1"/>
        <rFont val="Calibri"/>
        <family val="2"/>
        <scheme val="minor"/>
      </rPr>
      <t>insecticides, dont quatre sont à risques réduits et quatre utilisables en production biologique dans la culture de fraise à jours neutres. Le projet comporterait un volet laboratoire lors de la première année afin de déterminer lesquels ont une meilleure efficacité et une plus grande rémanence, et ensuite ceux-ci seront évalués au champ au cours de la deuxième année. La fraise à jours neutres sera utilisée comme modèle d’étude pour sa facilité de travail et sa capacité de produire des fruits dès la première saison de croissance et la possibilité de cultiver plusieurs plants en serre pour les essais en laboratoire.</t>
    </r>
  </si>
  <si>
    <r>
      <rPr>
        <i/>
        <sz val="10"/>
        <color theme="1"/>
        <rFont val="Calibri"/>
        <family val="2"/>
        <scheme val="minor"/>
      </rPr>
      <t>Botrytis</t>
    </r>
    <r>
      <rPr>
        <sz val="10"/>
        <color theme="1"/>
        <rFont val="Calibri"/>
        <family val="2"/>
        <scheme val="minor"/>
      </rPr>
      <t xml:space="preserve"> spp est sans aucun doute l’un des ravageurs les plus importants de l’industrie horticole de par sa grande gamme d’hôte potentiel. Il en résulte une utilisation importante de fongicides pouvant représenter près de 10% de l’ensemble des fongicides appliqués. Le problème est d’autant plus complexe suite à l’identification de sous-espèces et de génotypes avec différents niveaux d’agressivité et de résistance aux fongicides. Les objectifs à long terme de cette étude sont d’établir le comportement écologique de ces différents génotypes ainsi de dresser le profil épidémiologique des maladies qui en résultent. Plus précisément, les buts de ce projet sont de développer des outils moléculaires pour la quantification de ces génotypes au sein des populations ainsi que de déterminer leur incidence, impact sur la production, dynamique temporelle et spatiale à l’échelle régionale. Ces nouvelles connaissances seront utilisées dans l’élaboration de stratégies de gestion des maladies visant la diminution des pertes de rendement, l’optimisation des applications de fongicides et la gestion de la résistance. Les nouveaux outils seront ultimement utiles dans l’anticipation de l’arrivée de masse critique de génotypes à haut risque pour plusieurs cultures horticoles et ainsi prévenir des pertes de contrôle majeures au niveau de la gestion des maladies et des pertes économiques. </t>
    </r>
  </si>
  <si>
    <r>
      <t xml:space="preserve">L’objectif de ce projet de recherche consistait à développer un réseau pilote de surveillance de la résistance de </t>
    </r>
    <r>
      <rPr>
        <i/>
        <sz val="10"/>
        <rFont val="Calibri"/>
        <family val="2"/>
        <scheme val="minor"/>
      </rPr>
      <t>Botrytis cinerea</t>
    </r>
    <r>
      <rPr>
        <sz val="10"/>
        <rFont val="Calibri"/>
        <family val="2"/>
        <scheme val="minor"/>
      </rPr>
      <t xml:space="preserve"> aux fongicides, basé sur le suivi de fermes sentinelles.</t>
    </r>
  </si>
  <si>
    <t>Page Université Laval</t>
  </si>
  <si>
    <t>Ion exchange membranes are sensitive indicators of ammonium and nitrate released from green manures with low C/N ratios.</t>
  </si>
  <si>
    <t xml:space="preserve">Labile organic matter fractions as early-season nitrogen supply indicators in manure-amended soils. </t>
  </si>
  <si>
    <t>Previous laboratory studies by my research group have shown that earthworms stimulate nitrous oxide production, leading me to hypothesize that earthworm-microbial interactions lead to nitrous oxide production at small scales (microcosms, small field plots) and may contribute to seasonal nitrous oxide emissions at the agroecosystem level. These biological interactions will be evaluated with cutting-edge research tools, including 15N isotope dilution and DNA methods (q-PCR amplification of amoA, nosZ and other relevant genes, DNA-stable isotope probing). These advanced techniques tremendously increase our chance.</t>
  </si>
  <si>
    <t>The goal of this project is fully aligned with the aims of Agri-Fusion 2000, namely to develop rapid in-field indicators of N availability for corn, using NIRS analysis of undecomposed residue as an indication of decomposition and resin strips to assess the soil mineral N concentration that is accessible to the corn crop. Time-series analysis of residue decomposition with NIRS and resin-extractable NH4 and NO3, coupled with weather data and crop N uptake, will be used to develop a predictive relationship about the soil N supply in plots that receive green manure. This new, cooperative industry-university project is the first step towards demonstrating an innovative in-field technology that can improve N use efficiency from green manure in Canadian organic agriculture.</t>
  </si>
  <si>
    <t>Ion exchange membranes (IEMs) were used to monitor the ammonium (IEM–NH+4–N) and nitrate (IEM–NO−3 –N) released following green manure ploughdown. The IEM–NO−3–N concentration was positively correlated with rainfall (r = 0.57 to 0.95, p &lt; 0.05) and was greater from 2 to 5 weeks after green manure plough-down than in soils without green manure. Arugula N uptake and IEM–NO−3–N were positively correlated in sandy clay loam (r = 0.86, p &lt; 0.01)
and sandy loam (r = 0.71, p &lt; 0.05) soils. IEM–NO−3–N concentrations were found to be sensitive to weather, green manure decomposition and arugula
growth, and could be a tool to monitor soil mineral N available for shortseason vegetable crops.</t>
  </si>
  <si>
    <t>Sur un total de 7 sites-années, il y a eu une augmentation significative de rendements attribuable à la fertilisation supplémentaire pour seulement un site-année, soit à Wickham en 2011 où la dose intermédiaire de 195 kg N/ha avait permis d’obtenir un gain de rendement de 2,4 kg/m2 En ce qui concerne la comparaison entre la farine de plumes et le fumier granulé effectuée en 2013, les rendements n’ont affiché aucune différence significative. Les chiffres démontrent toutefois que le taux de minéralisation de la farine de plumes tend à être supérieur à celui du fumier granulé, lequel a eu un effet plus rapide, mais plus court que la farine. L’analyse économique démontre aisément que la production de tomates en grands tunnels sous régie rigoureuse peut être beaucoup plus profitable que la production en champ.</t>
  </si>
  <si>
    <t>Permet d'offrir commercialement une évaluation de nature quantitative de la santé globale des sols (le processus de validation adopté répond à la norme ISO/CEL 17025 concernant les méthodes d'analyse des sols agricoles.
En 2016 validation de la représentativité des zones agricoles au Québec.
Autres projets en cours pour évaluer l'impact des pratiques agricoles sur la santé des sols et faciliter l'interprétation des indicateurs.</t>
  </si>
  <si>
    <r>
      <t xml:space="preserve">Évaluation de suppléments alimentaires pour deux espèces d’acariens prédateurs, </t>
    </r>
    <r>
      <rPr>
        <i/>
        <u/>
        <sz val="10"/>
        <color theme="10"/>
        <rFont val="Calibri"/>
        <family val="2"/>
        <scheme val="minor"/>
      </rPr>
      <t>Amblyseius swirskii</t>
    </r>
    <r>
      <rPr>
        <u/>
        <sz val="10"/>
        <color theme="10"/>
        <rFont val="Calibri"/>
        <family val="2"/>
        <scheme val="minor"/>
      </rPr>
      <t xml:space="preserve"> et </t>
    </r>
    <r>
      <rPr>
        <i/>
        <u/>
        <sz val="10"/>
        <color theme="10"/>
        <rFont val="Calibri"/>
        <family val="2"/>
        <scheme val="minor"/>
      </rPr>
      <t>Neoseiulus cucumeris</t>
    </r>
    <r>
      <rPr>
        <u/>
        <sz val="10"/>
        <color theme="10"/>
        <rFont val="Calibri"/>
        <family val="2"/>
        <scheme val="minor"/>
      </rPr>
      <t xml:space="preserve"> (</t>
    </r>
    <r>
      <rPr>
        <i/>
        <u/>
        <sz val="10"/>
        <color theme="10"/>
        <rFont val="Calibri"/>
        <family val="2"/>
        <scheme val="minor"/>
      </rPr>
      <t>Acari: Phytoseiidae</t>
    </r>
    <r>
      <rPr>
        <u/>
        <sz val="10"/>
        <color theme="10"/>
        <rFont val="Calibri"/>
        <family val="2"/>
        <scheme val="minor"/>
      </rPr>
      <t>) pour l’optimisation du contrôle biologique du thrips des petits fruits (</t>
    </r>
    <r>
      <rPr>
        <i/>
        <u/>
        <sz val="10"/>
        <color theme="10"/>
        <rFont val="Calibri"/>
        <family val="2"/>
        <scheme val="minor"/>
      </rPr>
      <t>Frankliniella occidentalis</t>
    </r>
    <r>
      <rPr>
        <u/>
        <sz val="10"/>
        <color theme="10"/>
        <rFont val="Calibri"/>
        <family val="2"/>
        <scheme val="minor"/>
      </rPr>
      <t>) en serriculture</t>
    </r>
  </si>
  <si>
    <t>Environmental assessment of demarcated bed-grown organic greenhouse tomatoes using renewable energy</t>
  </si>
  <si>
    <t>Organic Fertilization and Its Effect on Development of Sweet Pepper Transplants</t>
  </si>
  <si>
    <t>Plantes biologiques cultivées en pots et amendées de biochar: effet sur la croissance et la colonisation des racines par Pythium</t>
  </si>
  <si>
    <t>Removal of plant pathogens from recycled greenhouse effluent using artificial wetlands</t>
  </si>
  <si>
    <t>Greenhouse tomato quality determinants on a north american market: A year round study</t>
  </si>
  <si>
    <t>Présentation PowerPoint</t>
  </si>
  <si>
    <r>
      <t xml:space="preserve">Les objectifs étaient :
1) d'examiner la survie hivernale des prédateurs introduits dans les grands tunnels en 2011;
2) Vérifier si la survie des prédateurs a été plus abondante sur les plantes-réservoirs;
3) comparer sous cages, l’effet des plantes-réservoirs sur les populations d’acariens prédateurs et ravageurs. 
Les prédateurs indigènes introduits en 2011, </t>
    </r>
    <r>
      <rPr>
        <i/>
        <sz val="10"/>
        <color theme="1"/>
        <rFont val="Calibri"/>
        <family val="2"/>
        <scheme val="minor"/>
      </rPr>
      <t>A. fallacis</t>
    </r>
    <r>
      <rPr>
        <sz val="10"/>
        <color theme="1"/>
        <rFont val="Calibri"/>
        <family val="2"/>
        <scheme val="minor"/>
      </rPr>
      <t xml:space="preserve"> et </t>
    </r>
    <r>
      <rPr>
        <i/>
        <sz val="10"/>
        <color theme="1"/>
        <rFont val="Calibri"/>
        <family val="2"/>
        <scheme val="minor"/>
      </rPr>
      <t>A. andersoni</t>
    </r>
    <r>
      <rPr>
        <sz val="10"/>
        <color theme="1"/>
        <rFont val="Calibri"/>
        <family val="2"/>
        <scheme val="minor"/>
      </rPr>
      <t>, ont survécu à l’hiver, ainsi que quelques individus du prédateur non indigène,</t>
    </r>
    <r>
      <rPr>
        <i/>
        <sz val="10"/>
        <color theme="1"/>
        <rFont val="Calibri"/>
        <family val="2"/>
        <scheme val="minor"/>
      </rPr>
      <t xml:space="preserve"> A. californicus</t>
    </r>
    <r>
      <rPr>
        <sz val="10"/>
        <color theme="1"/>
        <rFont val="Calibri"/>
        <family val="2"/>
        <scheme val="minor"/>
      </rPr>
      <t>. La densité de prédateurs observée à l’été 2012 sur les plantes-réservoirs a été trois fois plus importante que sur les framboisiers et la densité de tétranyques sur ces deux plantes n’a pas été significativement différente.</t>
    </r>
  </si>
  <si>
    <t>1) Déterminer une densité de tiges et une régie de taille appropriées en régie hors-sol conduite en pépinière, de façon à atteindre un haut potentiel de rendement et une faisabilité économique. 
2) Programmer la période de production de fruits.</t>
  </si>
  <si>
    <t>Ce projet avait pour objectif de vérifier l'efficacité du BioTerra (Beauveria Bassiana) sur les larves de punaises ternes et de l’anthonome du fraisier. Le site de St-Prime présente des résultats intéressants, mais rarement significatifs au niveau du dépistage pour le contrôle de la punaise terne avec le bioinsecticide Beauvaria Bassiana dans la variété Bounty. En effet, nous observons une tendance de diminution des populations de punaises ternes après les traitements de Beauvaria Bassiana par rapport aux parcelles témoin. De plus, nous observons une augmentation significative du nombre de fraises parfaites suite aux traitements de Beauvaria Bassiana par rapport aux parcelles témoin.</t>
  </si>
  <si>
    <r>
      <t>Les essais en laboratoire ont révélé que N. fallacis semble être un excellent prédateur du tarsonème du fraisier et diminue ses effectifs, même en présence de tétranyque à deux points (Tetranychus urticae).  Les essais d'introduction de prédateurs et de tarsonème, en serre, ont montré que N. fallacis peut réduire efficacement les populations de tarsonème en 2 semaines et les maintenir à de bas niveaux jusqu’à 8</t>
    </r>
    <r>
      <rPr>
        <sz val="10"/>
        <color theme="1"/>
        <rFont val="Calibri"/>
        <family val="2"/>
      </rPr>
      <t> </t>
    </r>
    <r>
      <rPr>
        <sz val="10"/>
        <color theme="1"/>
        <rFont val="Calibri"/>
        <family val="2"/>
        <scheme val="minor"/>
      </rPr>
      <t xml:space="preserve">semaines.
</t>
    </r>
  </si>
  <si>
    <t>De nombreuses études ont démontré que le silicium (Si), lorsqu’utilisé comme amendement au sol, réduit le Podosphaera spp. dans de nombreuses cultures et que cela pourrait donc être utilisé pour réduire l’application de pesticides dans la production de fraises. Cette étude a été conçue pour évaluer le rôle prophylactique du silicium contre le blanc du fraisier. En 2014 et 2015, trois et six cultivars de fraises à jours neutres, respectivement, ont été testés en grands tunnels afin de déterminer leur susceptibilité au blanc du fraisier et leur taux d’absorption du Si. Autant en 2014 qu’en 2015, les traitements au silicium ont réduit significativement la sévérité du blanc du fraisier autant sur feuilles que sur les fruits. Les variétés Verity et Charlotte sont celles ayant le mieux répondu aux traitements. Ces résultats soutiennent l’hypothèse que le Si pourrait être utilisé comme outil de gestion préventive contre le blanc du fraisier dans un contexte commercial. Une étude parallèle a été menée en 2016 afin de déterminer si les amendements de silicium pouvaient être efficaces contre le blanc du fraisier et d’autres maladies fongiques lors de culture en champs.</t>
  </si>
  <si>
    <r>
      <t>Rétablir le potentiel de rendement de sites présentant un historique de dépérissement via l’apport d'amendements et engrais organiques(AEO) à l’implantation d’une fraisière en rangs nattés. A) Vérifier si les AEO ont un impact sur : 1) Le développement racinaire et aérien des plants; 2)</t>
    </r>
    <r>
      <rPr>
        <sz val="10"/>
        <color theme="1"/>
        <rFont val="Calibri"/>
        <family val="2"/>
      </rPr>
      <t> </t>
    </r>
    <r>
      <rPr>
        <sz val="10"/>
        <color theme="1"/>
        <rFont val="Calibri"/>
        <family val="2"/>
        <scheme val="minor"/>
      </rPr>
      <t>l’apparition de symptômes de dépérissement et la transmission des virus aux plants sains nouvellement implantés près d’un champ virosé; 3) l’activité biologique du sol, sa fertilité et sa santé structurale; et 4) le RDT. B) Comparer l’efficacité d’un biostimulant à des AEO conventionnels. C) Comparer les revenus et les coûts des différentes régies.</t>
    </r>
  </si>
  <si>
    <t xml:space="preserve">L’objectif de ce projet est de tester l’efficacité de la combinaison de deux approches pour contrer la punaise terne en fraisière soit de plantes trappes et d’un traitement insecticides (Ripcord). Les objectifs spécifiques sont les suivants : 
1) déterminer si des rangs de plantes-trappes permettent de concentrer la population de punaise terne sur ces bandes; 2) comparer l’attractivité de deux plantes-trappes potentielles; 3) comparer l’efficacité de l’approche combinée et de l’approche standard (insecticides appliqué à tout le champ); 4) comparer les coûts d’utilisation des différentes méthodes et combinaisons de méthodes de lutte pour lutter contre ce ravageur. </t>
  </si>
  <si>
    <r>
      <t xml:space="preserve">Plusieurs espèces d’acariens prédateurs, comme </t>
    </r>
    <r>
      <rPr>
        <i/>
        <sz val="10"/>
        <color theme="1"/>
        <rFont val="Calibri"/>
        <family val="2"/>
        <scheme val="minor"/>
      </rPr>
      <t>Amblyseus swirskii</t>
    </r>
    <r>
      <rPr>
        <sz val="10"/>
        <color theme="1"/>
        <rFont val="Calibri"/>
        <family val="2"/>
        <scheme val="minor"/>
      </rPr>
      <t xml:space="preserve">, </t>
    </r>
    <r>
      <rPr>
        <i/>
        <sz val="10"/>
        <color theme="1"/>
        <rFont val="Calibri"/>
        <family val="2"/>
        <scheme val="minor"/>
      </rPr>
      <t>Neoseiulus fallacis</t>
    </r>
    <r>
      <rPr>
        <sz val="10"/>
        <color theme="1"/>
        <rFont val="Calibri"/>
        <family val="2"/>
        <scheme val="minor"/>
      </rPr>
      <t xml:space="preserve">, </t>
    </r>
    <r>
      <rPr>
        <i/>
        <sz val="10"/>
        <color theme="1"/>
        <rFont val="Calibri"/>
        <family val="2"/>
        <scheme val="minor"/>
      </rPr>
      <t>N. californicus</t>
    </r>
    <r>
      <rPr>
        <sz val="10"/>
        <color theme="1"/>
        <rFont val="Calibri"/>
        <family val="2"/>
        <scheme val="minor"/>
      </rPr>
      <t xml:space="preserve"> et</t>
    </r>
    <r>
      <rPr>
        <i/>
        <sz val="10"/>
        <color theme="1"/>
        <rFont val="Calibri"/>
        <family val="2"/>
        <scheme val="minor"/>
      </rPr>
      <t xml:space="preserve"> N. cucumeris</t>
    </r>
    <r>
      <rPr>
        <sz val="10"/>
        <color theme="1"/>
        <rFont val="Calibri"/>
        <family val="2"/>
        <scheme val="minor"/>
      </rPr>
      <t xml:space="preserve">, ont déjà démontré leur efficacité dans la gestion des tarsonèmes en Europe, aux États-Unis et au Canada, que ce soit en champs ou en milieux fermés. Dans la présente étude, </t>
    </r>
    <r>
      <rPr>
        <i/>
        <sz val="10"/>
        <color theme="1"/>
        <rFont val="Calibri"/>
        <family val="2"/>
        <scheme val="minor"/>
      </rPr>
      <t>N. cucumeris</t>
    </r>
    <r>
      <rPr>
        <sz val="10"/>
        <color theme="1"/>
        <rFont val="Calibri"/>
        <family val="2"/>
        <scheme val="minor"/>
      </rPr>
      <t xml:space="preserve"> a été choisi pour son plus grand «retour sur investissement» lorsque comparé aux autres espèces de prédateurs. Son efficacité sera testée en champs en 2016 et 2017 par deux producteurs de fraises de la région de Québec.</t>
    </r>
  </si>
  <si>
    <t xml:space="preserve">Valoriser la lutte biologique, par l’évaluation d’un complexe d’ennemis naturels attaquant divers stades de développement de ce ravageur.
Objectifs:
• Retarder les applications phytosanitaires pour lutter contre la DAT;
• Tester l’efficacité de prédateurs-parasitoïdes en laboratoire pour lutter contre la DAT;
• Déterminer un agencement d’ennemis naturels en condition semi-naturelle;
• Déterminer l’effet des insecticides biologiques contre la DAT sur les ennemis naturels sélectionnés.
</t>
  </si>
  <si>
    <t xml:space="preserve">1- Synthétiser l’information sur l’efficacité des pesticides sur les ravageurs / maladies et sur les risques des pesticides sur la faune auxiliaire pour les trois cultures (fraise, framboise et bleuet en corymbe). 
2- Créer un comité d’experts qui validera l’information recueillie. 
3- Diffuser l’affiche aux intervenants et producteurs.
</t>
  </si>
  <si>
    <t>L'objectif général est de préciser les effets des cultures de couverture (légumineuses et nonlégumineuses), sur la dynamique de l'azote, la qualité des sols et les rendements des grandes cultures par le biais de la méta-analyse.</t>
  </si>
  <si>
    <r>
      <t>Développer une fertilisation intégrant des engrais verts (EV) et des engrais de ferme (EF) qui permet de combler les besoins en N d’une rotation blé/maïs-grain/ soya en limitant les apports de P. 1) Déterminer la quantité de N fourni par chacun des EV et EF. Pour les différentes régies : 2)</t>
    </r>
    <r>
      <rPr>
        <sz val="10"/>
        <color theme="1"/>
        <rFont val="Calibri"/>
        <family val="2"/>
      </rPr>
      <t> </t>
    </r>
    <r>
      <rPr>
        <sz val="10"/>
        <color theme="1"/>
        <rFont val="Calibri"/>
        <family val="2"/>
        <scheme val="minor"/>
      </rPr>
      <t>préciser les apports en P afin d’éviter, voire corriger la saturation du sol en P; 3) mesurer en continu la dynamique du N et P du sol du gel au dégel; 4) déterminer l’impact sur les prélèvements en N des cultures et les rendements, les paramètres agronomiques, biologiques et physiques du sol; 5) comparer les revenus et les coûts.</t>
    </r>
  </si>
  <si>
    <t>Identifier la meilleure association de plantes avec la cameline pour un contrôle efficace des mauvaises herbes en production biologique. Évaluer l’impact de ces associations sur le rendement agronomique et économique de la cameline. Évaluer la qualité de l’huile de la cameline pour chaque association de plantes.</t>
  </si>
  <si>
    <t>Essais visant l’amélioration de la qualité du semi et l’optimisation des rendements dans la culture du chanvre industriel biologique
12-INNO3-11</t>
  </si>
  <si>
    <t>Effet de semis hâtif et tardif sur les rendements en grains et en fibre pour deux différents cultivars de chanvre industriel en régie biologique
IA214186</t>
  </si>
  <si>
    <t>Le projet vise à favoriser l’adoption de la lutte biologique contre la pyrale du maïs en offrant une stratégie d'application de trichogrammes par pulvérisation qui est plus économique et plus respectueuse de l’environnement. Les objectifs spécifiques sont : (1) déterminer la pression adéquate de pulvérisation, (2) déterminer l'effet de la pulvérisation sur le développement des trichogrammes en terme d'émergence, et (3) évaluer la performance des trichogrammes en terme de parasitisme et longévité.</t>
  </si>
  <si>
    <t xml:space="preserve">Trouver une façon de réprimer le laiteron ou le chardon à l’aide d’une courte jachère de printemps. </t>
  </si>
  <si>
    <t>Chaire de recherche industrielle dans les collèges du CRSNG en protection des cultures biologiques</t>
  </si>
  <si>
    <t>Recently, new reverse osmosis systems capable of concentrating sap to very high levels, &gt;30 °Brix, have been introduced. This technology has the potential to provide significant additional gains in processing efficiency and profitability, but the potential impacts on syrup flavor are currently unknown</t>
  </si>
  <si>
    <r>
      <t>Ce projet visait à vérifier l’effet de la réduction du diamètre de l’entaille (19/64’’ vs 1/4’’) et du diamètre de la tubulure latérale (5/16’’ vs 3/16’’) sur le volume de sève récoltée sous vide élevé (28 po Hg) dans 2</t>
    </r>
    <r>
      <rPr>
        <sz val="10"/>
        <color theme="1"/>
        <rFont val="Calibri"/>
        <family val="2"/>
      </rPr>
      <t>  </t>
    </r>
    <r>
      <rPr>
        <sz val="10"/>
        <color theme="1"/>
        <rFont val="Calibri"/>
        <family val="2"/>
        <scheme val="minor"/>
      </rPr>
      <t>érablières du Centre ACER à la saison 2015.</t>
    </r>
  </si>
  <si>
    <r>
      <t>Les résultats obtenus ont montré une diminution du volume de sève récoltée pour les systèmes ayant des entailles de 1/4’’ de diamètre comparativement à ceux avec des entailles à 19/64’’ de diamètre et ce, dans les 2</t>
    </r>
    <r>
      <rPr>
        <sz val="10"/>
        <color theme="1"/>
        <rFont val="Calibri"/>
        <family val="2"/>
      </rPr>
      <t> </t>
    </r>
    <r>
      <rPr>
        <sz val="10"/>
        <color theme="1"/>
        <rFont val="Calibri"/>
        <family val="2"/>
        <scheme val="minor"/>
      </rPr>
      <t>érablières étudiées. L’utilisation d’un chalumeau d’un plus petit diamètre pourrait donc s’appliquer aux érablières déficientes du point de vue de la vigueur et de la croissance radiale des arbres et pour lesquelles, une réduction de la zone de compartimentation interne de l’arbre associée à l’entaillage serait souhaitable sans trop pénaliser le volume de sève récoltée. Selon les résultats, il n’y aurait pas d’avantage à utiliser une tubulure latérale de plus faible diamètre opérée sous haut vide dans une érablière ayant un débit de coulée élevé et une pente faible.</t>
    </r>
  </si>
  <si>
    <t xml:space="preserve">The overall objective of this work was to determine whether existing 28 Maple Syrup Digest Conservative Tapping Guidelines (Chapeskie et al. 2006) are appropriate and likely to result in sustainable outcomes when used with sap collection practices that result in higher sap yields. To accomplish this objective, three general questions needed to be answered:
1. What are the diameter growth rates of trees tapped with high-yield sap collection practices?
2. What are the minimum growth rates required for tapping to be sustainable when following Conservative Tapping Guidelines?
3. Are the growth rates of trees tapped with high-yield practices generally greater than these minimum rates? </t>
  </si>
  <si>
    <r>
      <t>Residual stem NSC displayed a pattern of increased concentration with increased extraction. Twig residual NSC concentrations were highly variable, perhaps because of the highly dynamic late spring period, and no clear patterns were observed. Mean radial stem growth in the year after sap extraction was greater in untapped trees (2.93 ± 0.58 mm) than with VSE (1.99 ± 0.44</t>
    </r>
    <r>
      <rPr>
        <sz val="10"/>
        <color theme="1"/>
        <rFont val="Calibri"/>
        <family val="2"/>
      </rPr>
      <t> </t>
    </r>
    <r>
      <rPr>
        <sz val="10"/>
        <color theme="1"/>
        <rFont val="Calibri"/>
        <family val="2"/>
        <scheme val="minor"/>
      </rPr>
      <t>mm) or GSE (1.67 ± 0.12 mm). The results raise the possibility that sap removal shifts sugar maple NSC source-sink relationships toward storage at the expense of growth.</t>
    </r>
  </si>
  <si>
    <t xml:space="preserve">Drawing on ecological theories for causes of mast-seeding in trees, we hypothesized that a trees’ carbohydrate stores would fluctuate through time in concert with seed production, and that this fluctuation would affect sap sugar and syrup yield. We evaluated weather variables and past seed production as possible causes of inter-annual variation in maple syrup yield in Vermont, USA. </t>
  </si>
  <si>
    <t>1) étudier l’effet du greffage sur la croissance et le développement des plants; 
2) déterminer l’impact du greffage sur le rendement des cultures; 
3) évaluer l’effet du greffage sur les maladies et carences; 
4) faire une évaluation de l’aspect économique (temps et argent) de cette pratique sous grands tunnels</t>
  </si>
  <si>
    <t>Le très faible niveau de maladies de sol observé dans les grands tunnels durant les essais n’a pas permis de comparer l’impact des maladies de sol sur les plants greffés et non greffés. Aucune différence n’est également ressortie entre le rendement de la saison (total et Catégorie) des plants greffés et non greffés, et ce, pour aucune des variétés étudiées durant les 2 ans du projet. L’absence de maladies dans les grands tunnels créant une pression sur les plants ou le choix des variétés explique peut-être cette situation.</t>
  </si>
  <si>
    <t>1) déterminer le rendement de nouvelles cultures (la cerise de terre, le céleri, les verdurettes, les fines herbes, l’ail, le gingembre, le fenouil, le cucamelon (melon miniature), et les plantes ornementales (glaïeul, gerbera, coléus...).; 
2) décrire les ravageurs/maladies présents dans les nouvelles cultures; 
3) décrire la production de nouvelles cultures sous grand tunnel; 
4) établir la rentabilité de la diversification des cultures sous grand tunnel.</t>
  </si>
  <si>
    <t>Tester différentes méthodes d’exclusion des troncs pour lutter contre le charançon de la prune dans les vergers de pommiers. Les objectifs secondaires sont : 
1) d’évaluer les méthodes d’exclusion comme outil de contrôle; 
2) d’évaluer les méthodes d’exclusion comme méthode de diminution des populations; et
3) d’établir l’utilité de ces méthodes comme outil de dépistage.</t>
  </si>
  <si>
    <t>Le charançon de la prune est identifié comme un ennemi prépondérant à la culture de pomme biologique, car il y a un manque d’outil efficace pour le contrôler. Cette lacune constitue un frein majeur pour la conversion de vergers conventionnels en vergers biologiques.</t>
  </si>
  <si>
    <t xml:space="preserve">Les objectifs spécifiques de la présente étude étaient : 
1) d’évaluer l’effet de la fertilisation sur l’efficacité de la biofumigation par l’augmentation de la biomasse; 
2) de déterminer l’effet répressif de la biofumigation sur les mauvaises herbes;
3) d’évaluer l’effet de la biofumigation sur la période d’émergence (levée) des mauvaises herbes; et 
4) d’évaluer l’effet de la biofumigation sur le rendement à la récolte de la laitue. </t>
  </si>
  <si>
    <t>While this complexity makes specific prediction of the effects of any processing
treatment on syrup difficult, despite this, the results of our experiments consistently
demonstrated that effects of RO on syrup composition, color, and flavor were minimal.</t>
  </si>
  <si>
    <t>La première version d’un protocole d’implantation de parcelles de maïs à pollinisation ouverte à la ferme a été rédigée.
Multiplication, sélection et amélioration de 24 variétés de population dans deux parcelles de pollinisation contrôlée dont six proviennent des États-Unis, neuf proviennent de France et cinq proviennent du Canada.
Évaluation en champ chez cinq producteurs de 12 différentes variétés de populations de maïs à pollinisation ouverte avec un suivi à la levée et à maturité avec prise de données sur la population , les problématiques de chardon, de verse et autres, et les rendements agronomiques</t>
  </si>
  <si>
    <t>Liste des biopesticides à l'étude à l'ARLA et leur statut.</t>
  </si>
  <si>
    <t>Hubert J. Karreman</t>
  </si>
  <si>
    <t>Stratégies de soins de santé pour un élevage biologique 
(Evaluating alternative therapies for the treatment of clinical mastitis on organic dairies)</t>
  </si>
  <si>
    <t>Déterminer, d'évaluer et de promulguer une nouvelle approche à plusieurs volets pour le traitement de la mammite clinique chez les vaches laitières.</t>
  </si>
  <si>
    <t>Université du Minesota</t>
  </si>
  <si>
    <t>Bradley J. Heins</t>
  </si>
  <si>
    <t xml:space="preserve">Étudier l'utilisation de panic érigé, sous deux formes, comme solution de rechange durable pour la litière des vaches laitières et comme matériau qui rehausse leur bien-être. Le premier objectif consistera à déterminer la préférence des vaches pour l'un ou l'autre des mélanges de litière à base de panic érigé, comparativement à la litière de foin utilisée comme matériau témoin. Le deuxième objectif consistera à examiner l'impact de chaque type de litière sur la contamination bactérienne de la litière et de l'extrémité des trayons, deux facteurs de risque de la mammite. </t>
  </si>
  <si>
    <t xml:space="preserve">Université de Guelph  </t>
  </si>
  <si>
    <t>Croisement de vaches laitières pour la production améliorée de lait sur les fermes laitières. 
Management practices on organic and conventional dairy herds in Minnesota.</t>
  </si>
  <si>
    <t xml:space="preserve">The objective of this study was to describe and compare husbandry practices on organic and conventional dairy farms of similar sizes in Minnesota. Organic (ORG, n=35), same-sized conventional (SC, n=15, &lt;200 cows) and medium-sized conventional (MC, n=13, ≥200 cows) dairy herds were visited in 2012, and farmers were interviewed once about their farm, herd demographics, and herd management practices concerning nutrition, housing, and reproductive programs. </t>
  </si>
  <si>
    <t>Although there were differences across farm types regarding the use of pasture, feeds, and feed additives, breed and age distribution, reproductive management, and the use of tail docking, observations in other management areas showed large overlap across herd types.</t>
  </si>
  <si>
    <t>Université de Guelph</t>
  </si>
  <si>
    <t>Elsa Vasseur
François Labelle</t>
  </si>
  <si>
    <t>Université de Guelph
Valacta</t>
  </si>
  <si>
    <t>Développer deux formations sur le bien-être animal en production laitière biologique conçues spécifiquement pour les inspecteurs en agriculture biologique et pour les producteurs de lait biologique
- Connaître les besoins de formation et le niveau de connaissance en bien-être animal en production laitière biologique des inspecteurs en agriculture biologique</t>
  </si>
  <si>
    <t>Les inspecteurs ont reçu une formation de deux jours, répartie également entre la théorie et la pratique. Pour les producteurs de lait biologique, la formation d'une
journée a été annoncée dans les trois principales régions productrices de lait biologique du Québec: le Centre-du-Québec, le Bas St-Laurent et le Lac St-Jean.
Les évaluations de la formation des inspecteurs et des formations de producteurs ont été faites. Les résultats sont très bons. Les inspecteurs et les producteurs étaient très satisfaits de leur formation.</t>
  </si>
  <si>
    <t>Le lotier corniculé comme traitement préventif des nématodes gastro-intestinaux chez les génisses laitières au pâturage</t>
  </si>
  <si>
    <t>Nos résultats suggèrent que le lotier corniculé pourrait réduire le compte d’æufs dans les fèces chez les génisses laitières au pâturage sans effet négatif sur la croissance.</t>
  </si>
  <si>
    <t xml:space="preserve">Shepley, E., 
Vasseur, E., 
Bergeron, R., 
Villeneuve, A. 
et Lachance, S. </t>
  </si>
  <si>
    <t>Solutions pratiques pour offrir de l'exercice aux bovins laitiers pendant l'hiver</t>
  </si>
  <si>
    <t>Produire du lait au pâturage, guide pratiques pour l'éleveur biologique</t>
  </si>
  <si>
    <t>En cours (2018)</t>
  </si>
  <si>
    <t>Conseil de recherches en sciences humaines du Canada</t>
  </si>
  <si>
    <t>Mâche
Roquette
Laitue</t>
  </si>
  <si>
    <t>Autres liens</t>
  </si>
  <si>
    <t xml:space="preserve">• Améliorer la connaissance du rôle de l’apport ou non de l'azote sur l’expression des symptômes de phytoplasmes et le maintien de la productivité du bleuetier.
• Améliorer la connaissance des impacts du phytoplasme du flétrissement du bleuetier sur la productivité et la qualité gustative des fruits.
• Sensibiliser les intervenants du milieu à cet agent pathogène et aux impacts de sa présence dans une bleuetière.
</t>
  </si>
  <si>
    <t>Fraise et bleuet</t>
  </si>
  <si>
    <r>
      <t>Cahier de conférence p.</t>
    </r>
    <r>
      <rPr>
        <u/>
        <sz val="10"/>
        <color theme="10"/>
        <rFont val="Calibri"/>
        <family val="2"/>
      </rPr>
      <t> </t>
    </r>
    <r>
      <rPr>
        <u/>
        <sz val="10"/>
        <color theme="10"/>
        <rFont val="Calibri"/>
        <family val="2"/>
        <scheme val="minor"/>
      </rPr>
      <t>20 du colloque Pomme de terre</t>
    </r>
  </si>
  <si>
    <t>En cours (2019)</t>
  </si>
  <si>
    <t>En cours (2020)</t>
  </si>
  <si>
    <t>Le Symposium international de la fraise a eu lieu à Québec du 13 au 17 août 2016. Plusieurs sujets y ont été abordés.</t>
  </si>
  <si>
    <t>International Strawberry Symposium 2016</t>
  </si>
  <si>
    <t>Vidéos et articles du Symposium international 2016</t>
  </si>
  <si>
    <t>Introduction</t>
  </si>
  <si>
    <t>Préciser certains aspects de l'utilisation du bicarbonate pour être en mesure de bien informer les producteurs dans le cadre de recommandations agronomiques au moment où le produit sera homologué. En outre, le projet vise à mieux cerner les limites d’efficacité en fonction du moment de l’application et la dose requise pour obtenir une efficacité optimale. Le projet servira aussi à déterminer si les applications en « concentré » qui sont la norme en pomiculture sont possibles avec le bicarbonate ou si, au contraire, le volume d’eau utilisé lors des traitements a un impact sur l’efficacité. De plus, le projet tentera de répondre à certaines questions qui ont été soulevées par les producteurs européens, notamment l’impact de la qualité de l’eau et des adjuvants. Finalement, le projet permettra une comparaison de l’efficacité du bicarbonate avec au moins un autre fongicide utilisé en post infection (ex. : Inspire Super) pour ainsi mieux apprécier le risque encouru par les producteurs qui voudront intégrer le bicarbonate dans leurs stratégies de traitement.</t>
  </si>
  <si>
    <t>Vincent Philion
Valentin Joubert</t>
  </si>
  <si>
    <t xml:space="preserve">Nous avons observé que le B2K en combinaison avec le soufre pouvait freiner les infections de tavelure et que les applications faites au début de l'infection (moins de 36h après le début de la pluie) sont les plus efficaces. Le mélange était aussi efficace (2013), voire plus efficace (2014) que la bouillie sulfo-calcique (bouillie nantaise, LLS) qui est le standard de référence en production biologique. Par contre, l'utilisation intensive du B2K
+ soufre comme seule stratégie pour réprimer la tavelure n'a pas suffit dans les conditions des essais pour maintenir cette maladie à des niveaux commercialement
acceptables. Par ailleurs, l'efficacité du bicarbonate utilisé seul ou en combinaison avec d'autres adjuvants que le soufre s'est avéré moins efficace. </t>
  </si>
  <si>
    <t xml:space="preserve">Phytopathologie </t>
  </si>
  <si>
    <t>François Tremblay, 
Sabrina Gobeil
Samuel Morissette
Sophie Gagnon
Caroline Lema</t>
  </si>
  <si>
    <t>Adaptation de l'aménagement et de l'implantation de canneberges biologiques sur sable sous les conditions du Saguenay-Lac-Saint-Jean.</t>
  </si>
  <si>
    <t>L’entartrage des échangeurs de chaleur dans l’industrie alimentaire : problématique acéricole</t>
  </si>
  <si>
    <t>Alfa Arzate
Sandra Robaire
Aline Batungwanayo</t>
  </si>
  <si>
    <t xml:space="preserve">Revue de littérature. 
Fournir de l’information de base aux intervenants en acériculture qui souhaitent disposer d’un ensemble de connaissances générales leur permettant de comprendre le phénomène d’entartrage des évaporateurs acéricoles et ce, dans la perspective de développer des solutions adaptées pour pallier à ce phénomène naturel. </t>
  </si>
  <si>
    <t xml:space="preserve">Comprendre la problématique autour de l’entartrage dans l’industrie alimentaire 
Récapitulatif des études réalisées sur la composition du sable de sucre. 
Quelques idées innovatrices pour valoriser ce produit sont aussi présentées. Enfin, les différentes technologies permettant de réduire l’effet d’entartrage sont développées. </t>
  </si>
  <si>
    <t>Culture ou élevage</t>
  </si>
  <si>
    <t>Tous</t>
  </si>
  <si>
    <t>Commercialisation</t>
  </si>
  <si>
    <t>Environnement</t>
  </si>
  <si>
    <t>Karolann Trépanier
Michel Perron</t>
  </si>
  <si>
    <t>N.D.</t>
  </si>
  <si>
    <t>Blé</t>
  </si>
  <si>
    <t>Développement d'une régie de fertilisation azotée basée sur les engrais verts complémentés d'un démarreur d'engrais de ferme pour la production de grains biologiques</t>
  </si>
  <si>
    <t>Adrien N'Dayegamiye
Caroline Côté
Paul Deschênes
Mylène Généreux</t>
  </si>
  <si>
    <t>Cette recherche de cinq ans (2012-2016) a démontré que, sous des conditions climatiques favorables à la minéralisation,
certaines espèces de légumineuses (trèfle rouge, mélange de trèfle rouge et de trèfle blanc, vesce velue) combinées
aux engrais organiques ou aux composts ont accru la productivité du maïs et l’efficacité de l’azote en régie biologique</t>
  </si>
  <si>
    <t xml:space="preserve">• Les cultures de légumineuses et les
compléments de fumier ou de compost
peuvent optimiser la nutrition en
azote du maïs et augmenter ainsi les
rendements.
• De meilleures pratiques culturales
d’incorporation de ces sources
organiques pourraient favoriser leur
taux de minéralisation et aussi améliorer
les conditions du sol qui favorisent la
croissance et la nutrition de la culture. </t>
  </si>
  <si>
    <t xml:space="preserve">This paper examines the maple syrup production potential of American forests by analyzing Forest Inventory &amp; Analysis (FIA) data provided by the US Forest Service on the resource of sugar maple (Acer saccharum Marsh.) and red maple (Acer rubrum L.) trees in twenty states. The analysis is based on tree species and size (diameter at breast height, or dbh), ownership category, jurisdiction, the density of maple trees in a stand, and the distance of the stand to an access road. </t>
  </si>
  <si>
    <t>La projection d'un décalage spatial de l'habitat de l'érable à sucre en Ontario suite aux changements climatiques : une approche fondée sur les SIG</t>
  </si>
  <si>
    <t>À partir d'un calcul de la somme pondérée s'appuyant sur des outils d'aide à la décision multicritère (ADM) et des systèmes d'information géographique (SIG), cette étude entrevoit différentes perspectives dans un avenir rapproché (2050) et lointain (2100) en dressant des cartes de l'indice de qualité de l'habitat de l'érable à sucre (Acer saccharum) en Ontario et en tenant compte des trois scénarios proposés par le Groupe d'experts intergouvernemental sur l'évolution du climat (GIEC) dans son quatrième rapport d'évaluation (RE4).</t>
  </si>
  <si>
    <t xml:space="preserve"> Ces cartes permettent d'extrapoler une diminution globale de l'habitat favorable dans l'aire actuelle de distribution de l'érable à sucre, conformément aux scénarios modélisés, et qui va en s'intensifiant à la fin de la période. En outre, on peut établir des projections selon lesquelles l'habitat favorable qui domine présentement le centre et le sud de l'Ontario sera remplacé par un habitat majoritairement défavorable.</t>
  </si>
  <si>
    <t>Citrouille</t>
  </si>
  <si>
    <t>Les résultats de l'éco-efficience partielle comme de l'éco-efficience globale montrent que le système de production biologique est plus performant quand on intègre les résultats économiques et environnementaux. Celà s'explique par l'absence de pesticides, évidemment, mais aussi par une utilisation plus rationnelle des fertilisants par unité de rendement et par unité de marge de production. Toutefois, les résultats des parcelles du syst;eme biologique affichent une grande variabilité et il existe, dans ce système comme dans les autres, des pratiques dommageables pour l'eco-efficience. Parmi les trois autres syst;emes il en ressort que le système d'agriculture raisonnée sans herbicide en pré-semis offre la meilleure eco-efficience, mais lorsque ce système inclut des herbicides en pré-semis, son éco-efficience est semblable au système conventionnel.</t>
  </si>
  <si>
    <t>Collaboration</t>
  </si>
  <si>
    <t>Déterminer l'effet de différentes dates de semis, en fonction de plusieurs paramètres agronomiques (variabilité génétique, texture du sol, région pédoclimatique) sur la qualité de la levée du chanvre industriel et sa productivité en grain et en paille.</t>
  </si>
  <si>
    <t>Essais de trèfles intercalaires dans les céréales et valeur agronomique pour le maïs-grain subséquent.</t>
  </si>
  <si>
    <t>Anne Weill
Gilles Gagné
Murielle Bournival
Jean-Pierre Hivon
J.A. Wilkinson</t>
  </si>
  <si>
    <t xml:space="preserve">Lorsque la biomasse est faible (0,5-1,5 t/ha) il semblerait que l'engrais vert de trèfle a un effet plus important sur les rendements sur son équivalent azote.
Les tests de minéralisation de l'azote sont trop variables pour pouvoir être utilisés dans un contexte de recherche à la ferme.
Trèfle rouge offre la biomasse la plus élevée. </t>
  </si>
  <si>
    <t>Carl Bérubé
Jeanne Tremblay</t>
  </si>
  <si>
    <t>Implantation en dérobée de légumineuses annuelles et réponse du maïs</t>
  </si>
  <si>
    <t>Club Agri-Action de la Montérégie</t>
  </si>
  <si>
    <t>Équivalent minéral du pois fourrager: 102 kg N/ha
Gains de rendement (N rapporté au maïs &lt; 100 kg N/ha)
Bon rendement pour la dose limite &gt; 12 000
Économie d'engrais compris entre 115-140 kg N/ha</t>
  </si>
  <si>
    <t>Semence</t>
  </si>
  <si>
    <t xml:space="preserve">N.D. </t>
  </si>
  <si>
    <t xml:space="preserve"> Identifier les pratiques actuelles et nouvelles de gestion au champ 
(ex. : gestion de la fauche, cultures fourragères sucrées) ayant un fort potentiel  de réduction de l'empreinte et augmenter les rendements économiques. 
environnementale de la production laitière.</t>
  </si>
  <si>
    <t>Qualité du lait</t>
  </si>
  <si>
    <t>Bien-être animal</t>
  </si>
  <si>
    <t>Génétique</t>
  </si>
  <si>
    <t xml:space="preserve">Geoffroy Ménard
Wilbène Cenatus
Serge Préfontaine
</t>
  </si>
  <si>
    <t>Diffuser de l’information identifiée comme prioritaire pour le développement de l’agriculture biologique au Québec.</t>
  </si>
  <si>
    <t>Durant ces 2 années de réalisation, le projet de veille technologique en agriculture biologique a facilité la diffusion d’information de qualité à la clientèle québécoise intéressée par l’agriculture biologique. Le sondage réalisé à mi-parcours a démontré la pertinence du projet dont les informations fournies ont notamment conduit à des applications concrètes sur les entreprises et ont servi à élaborer des projets au niveau des fermes. Les commentaires issus de la clientèle montrent bien que ce projet a répondu à une demande du secteur même si les intervenants recommandent des améliorations pour la suite de la veille technologique en agriculture biologique du CETAB+. Ces recommandations concernent le développement des produits plus ciblés et la mise en place de nouvelles méthodes de transfert plus adaptées</t>
  </si>
  <si>
    <t>Diffusion</t>
  </si>
  <si>
    <t>Élaborer une solution concrète et innovante en développant un pesticide naturel (biopesticide) à base d'extraits de plantes indigènes et cultivées au Canada possédant à la fois des propriétés insecticides et fongicides contre les maladies et ravageurs des jardins d'agrément.</t>
  </si>
  <si>
    <t>Comité légumes</t>
  </si>
  <si>
    <t>Sensibilisation, démonstration et évaluation scientifique de l’efficacité des granules énergétiques comme combustible dans les évaporateurs afin de réduire les émissions de gaz à effet de serre (GES) en acériculture</t>
  </si>
  <si>
    <t>CETAE</t>
  </si>
  <si>
    <t>Jacques Boucher</t>
  </si>
  <si>
    <t>Sensibiliser les producteurs acéricoles à l’utilisation d’une nouvelle forme d’énergie moins polluante pour alimenter leur évaporateur; le granule.
Puisqu’en 2010 un seul équipementier avait développé une chambre de combustion utilisant le granule, ce projet à comme principal objectif d’évaluer l’efficacité de ce nouvel appareil.</t>
  </si>
  <si>
    <t xml:space="preserve">La jachère de printemps a permis de réprimer adéquatement le tussilage lorsque du soya sarclé est cultivé par la suite. Pour la réussite de cette technique, il est recommandé de faire trois destructions du tussilage avec un instrument à pattes d’oie. Il est important de laisser repousser le tussilage entre chaque passage. Des essais supplémentaires sont nécessaires afin d’établir le stade idéal du tussilage au moment de la destruction et l’intervalle idéal entre deux passages. Dans le cadre de projet, lorsque trois passages étaient réalisés, le tussilage était détruit au stade 4 feuilles environ.
La faisabilité de semer du soya après la jachère permet d’assurer une rentabilité économique intéressante. </t>
  </si>
  <si>
    <t>En cours (2017)</t>
  </si>
  <si>
    <t>Hani Antoun
Martine Dorais
Noura Ziadi
Steeve Pépin
Russell Tweedell</t>
  </si>
  <si>
    <t>Université Laval
AAC</t>
  </si>
  <si>
    <t>En utilisant la moitié de la dose recommandée de fertilisant, l’ajout de biochar d’érable (M700) ou de
pin (P700) produits à 700 °C a significativement augmenté le rendement en fruit sec de la tomate cv
Micro-Tom et du poivron cv Redskin. Les rendements obtenus sont comparables ou supérieurs à
ceux des témoins sans biochar recevant la dose complète de fertilisant. Avec la dose recommandée
de fertilisant, l’ajout de biochar a eu très peu d’effets sur les rendements.</t>
  </si>
  <si>
    <t xml:space="preserve">Déterminer comment l’amendement d’un substrat de serre avec
différents taux de biochars influence l’activité biologique, la biomasse microbienne, l’émission des
gaz à effet de serre et le rendement de la tomate et du poivron de serre. </t>
  </si>
  <si>
    <t xml:space="preserve">Tester l’utilisation des cystes d’Artemia comme proie alternative pour le miride Dicyphus
hesperus en tomates de serre. Les objectifs sont de 1) durant la phase d’implantation du miride sur molène, évaluer si les cystes d’Artemia remplacent efficacement les oeufs Ephestia; 2) durant la phase de dispersion, évaluer l’impact de l’ajout de cystes d’Artemia sur la répression de la mouche blanche; et 3) évaluer l’effet de l’ajout
d’Artemia sur les dommages aux fruits. </t>
  </si>
  <si>
    <t xml:space="preserve">Production de fraises et framboises biologiques sous tunnels 
</t>
  </si>
  <si>
    <t>Diminuer la contamination des eaux de surface par les pesticides et les engrais en réduisant l'érosion éolienne et hydrique.
Valider l'apport de matière organique, la compétition contre les mauvaises herbes, le stockage d'azote.</t>
  </si>
  <si>
    <t>Pomme de terre</t>
  </si>
  <si>
    <t>Introduire l'utilisation de graminées et/ou de trèfle intercalaire dans les cultures horticoles conventionnelles et biologiques
Sensibiliser les producteurs à l'utilisation d'engrais verts pour protéger le sol et la qualité de l'eau en diminuant la compaction du sol et en limitant la perte de sol et d'éléments fertilisants par érosion hydrique
Vérifier l'incidence de l'anthracnose et de la pourriture cuir dans les fraises à jour neutres</t>
  </si>
  <si>
    <t>Adventices entre la jonction du plastique et du sol
Faire une tonte régulière (aux 10 jours)
Demande d'ingéniosité pour adapter la machinerie au besoin pour le semis et la tonte
Fruits est sale après la tonte
Attention aux noctuelles</t>
  </si>
  <si>
    <t>Essai d'espèces en intercalaire dans le poivron biologique à la ferme Poivrons et compagnons</t>
  </si>
  <si>
    <t>Détermination du cout / ha des semis d'intercalaires
Taux de recouvrement plus élevé pour ray-gras, micro-trèfle, trèfle Alsike et trèfle Hiua.</t>
  </si>
  <si>
    <t>Poivron</t>
  </si>
  <si>
    <t>À l'aide des résultats obtenus, il sera possible de proposer une application facile et simple de cette pratique culturale de façon à permettre aux producteurs de mettre en place des pratiques culturales qui assurent la conservation et
l'amélioration de la santé des sols.</t>
  </si>
  <si>
    <t>Denis Giroux
Meggie Canuel Caron</t>
  </si>
  <si>
    <t xml:space="preserve">Étude de cas portant sur les problématiqueset les techniques de l’utilisation d’engrais verts intercalaires dans le maïs sucré.  
 la ferme #1,selon les récoltes faites par le producteur, lesrendements n’ont pas été différentsentre les maïs avec ou sans engrais vertet entre les différents engrais verts testés. Aucun impact du stade de croissance du maïs au moment de l’implantation n’a été observé sur le succès d’établissement des engrais. Toutefois, une différence a pu être notée dans l’établissement des différents engrais verts testés. Dans les deux fermes, le trèfle et le ray-grass ont montré une meilleure performance
Présentation des bénéfices des engrais verts bien documentée.
</t>
  </si>
  <si>
    <t>Poireau</t>
  </si>
  <si>
    <t>Pois de transformation</t>
  </si>
  <si>
    <t>Grand tunnel</t>
  </si>
  <si>
    <t>Productions émergentes</t>
  </si>
  <si>
    <t>Laitue</t>
  </si>
  <si>
    <t>Effet de la fertilisation sur la biomasse de moutarde: aucun effet.
Effet de la biofumigation sur les mauvaises herbes: significatif sur le nombre de dicotylédons et monocotylédons annuelles reprises suite à l'enfouissement.
Développement et poids moyen de la laitue à la récolte: significativement supérieur avec moutarde.</t>
  </si>
  <si>
    <t>Effet des traitements de fertilisation
sur le rendement des sites chez Atocas
de l'Érable et Les Atocas Blandford.</t>
  </si>
  <si>
    <t>Reza Jamaly
Léon-Étienne Parent</t>
  </si>
  <si>
    <t xml:space="preserve">Rendements totaux de canneberge a augmenté avec la dose d'azote. Aucun effet significatif du phosphore sur le rendement de la canneberge. En 2014, il y avait une tendance (P &lt; 0.10) du potassium à
augmenter les rendements. Il n’y avait aucun effet significatif des ajouts de magnésium,
cuivre et bore sur les rendements totaux de canneberge. Une meilleure balance entre N et K peut augmenter le rendement. </t>
  </si>
  <si>
    <t>Seul le site situé au Centre-du Québec a présenté globalement un effet significatif du taux d’implantation sur les rendements de canneberges. 
Analyse économioque: le taux double ne semble pas présenter d’avantage économique marqué par rapport au taux simple après les quatre premières années de production. Le taux double semble présenter le plus d’intérêt pour ce qui est des rendements. Selon la variabilité observée au niveau des rendements, les données obtenues semblent dépendre principalement des conditions pédogéoclimatiques de chaque site.</t>
  </si>
  <si>
    <t>Inondation printanière des bassins de
canneberges comme moyen de lutte au charançon des atocas, un insecte en émergence au Québec.</t>
  </si>
  <si>
    <t>CETAQ
IRDA</t>
  </si>
  <si>
    <t>Isabelle Drolet
Annabelle Firlej</t>
  </si>
  <si>
    <t>Conditions idéales pour de meilleurs résultats
 Phénologie: élongation juste avant que l’on perçoit les
boutons floraux
 Oxygène dissous le plus bas possible, estimé 5 – 8 ppm
 Récolter et éliminer les résidus flottants
 Pas de plantes refuges</t>
  </si>
  <si>
    <t>Développer un outil phytosanitaire dans le cadre d’une gestion intégrée du charançon des atocas, en production de canneberges. L’objectif spécifique est de réaliser un essai d’efficacité de l’inondation printanière pour lutter contre le charançon des atocas.</t>
  </si>
  <si>
    <t>Olivier Samson-Robert
Madeleine Chagnon
Valérie Fournier</t>
  </si>
  <si>
    <t xml:space="preserve">Université Laval
CRSAD
</t>
  </si>
  <si>
    <t>Pollinisation</t>
  </si>
  <si>
    <t xml:space="preserve">Nouvelle méthode d’identification génétique des principaux pathogènes responsables de la pourriture du
fruit de Canneberge. </t>
  </si>
  <si>
    <t>Julien Vivancos</t>
  </si>
  <si>
    <t>Méthode robuste permettant l’identification des principaux champignons responsables de la P.F.C - Méthode rapide : Aide à la prise décisionnel des producteurs de canneberge (lutte intégrée, usage plus raisonné des fongicides) - Nécessité d’optimiser le Test PCR dans le but d’inclure d’autres champignons pathogènes</t>
  </si>
  <si>
    <t>Le bicarbonate de soude comme moyen de contrôle biologique des mousses</t>
  </si>
  <si>
    <t>Simon Bonin</t>
  </si>
  <si>
    <t>Fruit d'Or</t>
  </si>
  <si>
    <t>Fraise
Framboise
Bleuet</t>
  </si>
  <si>
    <t>Bleuet</t>
  </si>
  <si>
    <r>
      <t>Stratégie de protection des plants de fraisiers afin de limiter l’impact de l’anthracnose (</t>
    </r>
    <r>
      <rPr>
        <i/>
        <sz val="10"/>
        <rFont val="Calibri"/>
        <family val="2"/>
        <scheme val="minor"/>
      </rPr>
      <t>Colletotrichum spp.</t>
    </r>
    <r>
      <rPr>
        <sz val="10"/>
        <rFont val="Calibri"/>
        <family val="2"/>
        <scheme val="minor"/>
      </rPr>
      <t xml:space="preserve">) </t>
    </r>
  </si>
  <si>
    <t>La teneur en sucre était généralement plus faible dans les fruits traités aux rayons UV-C, alors que le titre des acides avait tendance à être plus élevé. Néanmoins, les rapports plus élevés sucres totaux/acides organiques totaux mesurés chez les tomates ‘Balzamoth’ mûrissantes après 10 jours, les tomates ‘Balzamoth’ mûries sur pied après 15 jours, les tomates mûrissantes ‘Lorenzo’ après 10 jours, les tomates mûrissantes ‘Makari’ après 10 jours et les tomates ‘Makari’ mûries sur pied après 10 jours portent à croire que le traitement UV-C peut améliorer le goût des fruits de ces cultivars.
Enfin, la teneur plus élevée en acide ascorbique mesurée dans les fruits traités montre que les effets hormétiques des rayons UV-C peuvent améliorer la valeur nutritionnelle sans nuire aux caractéristiques gustatives.</t>
  </si>
  <si>
    <t>Réseau de recherche de l’Est du Canada consacré à l’étude des systèmes de rotation des cultures de légumes biologique</t>
  </si>
  <si>
    <t>Marie-Thérèse Charles</t>
  </si>
  <si>
    <t>Développer pour le Canada des cultivars de framboises et de fraises de qualité et résistants aux maladies</t>
  </si>
  <si>
    <t>Cultivars</t>
  </si>
  <si>
    <t>Fraise
Framboise</t>
  </si>
  <si>
    <t>Marie-Thérèse Charles
Andrew Jamieson</t>
  </si>
  <si>
    <t>Utilisation de l’abri-serre pour produire des légumes biologiques et des cultures nutraceutiques à fort rapport économique sous les climats canadiens</t>
  </si>
  <si>
    <t>Lien</t>
  </si>
  <si>
    <t>Soils of organic farming had higher content of macro- and micronutrients resulting in higher plant biomass, yield and fruit size of organic-grown plants compared to
conventional plants. No effect of CaCl2 treatment on fruit quality was observed. High tunnels extended the cropping season by ~40 days under Northern growing conditions and are a promising way to produce high yield of quality fruits.</t>
  </si>
  <si>
    <t>Mettre au point une régie commerciale de culture biologique du framboisier remontant sous tunnels.</t>
  </si>
  <si>
    <t>Compare two organic fertilization management methods (liquid and liquid+solid) with a conventional fertilization grown under high tunnels and to determine the effect of CaCl2 foliar spray application on berry quality.</t>
  </si>
  <si>
    <t>Shahrokh Khanizadeh
Martine Dorais
Yves Desjardins
Louis Gauthier
L. Gaudreau
A. Gosselin</t>
  </si>
  <si>
    <t>The OMS (Orchard management system) affected weed abundance, tree growth, leaf photosynthesis and fruit production in 2011. Reflective mulch and bent grass were effective in weed suppression. Compost and green manure plots had a high percentage of weed cover, although weed composition between these two OSMs were different. Trunk cross sectional area (TCA) was highest in trees treated with compost (25 cm2), followed by trees growing in the reflected mulch and bare ground plots (13 cm2); bent grass and green manure plots had the slowest growing trees with a TCA of 10 cm2. Leaf photosynthetic rate was highest in trees treated with compost. This is the first cropping season for this 3-year old orchard. Although trees have not yet reached their full cropping potentials, those in compost plots and reflective mulch plots yielded on average 31 and 12 fruits respectively. Placing reflective mulch over compost had enhanced fruit yield with an average of 45 fruits produced per tree. Trees in bare ground, bent grass and green manure plots produced few fruits (0 – 4).</t>
  </si>
  <si>
    <t>J. Reekie
E. Specht
E. Bevis
G. Braun</t>
  </si>
  <si>
    <t>Sous les conditions de l’essai (dimension et type d’installation des filets), les filets d’exclusion installés n’ont pas été des milieux complètement fermés. La dynamique de population observée au cours de la saison d’échantillonnage démontre que les coccinelles peuvent apparaître et disparaître des pommiers sous filets, selon l’abondance de proies. L’introduction de la coccinelle à deux points sous filet n’a pas eu un effet sur le contrôle des populations hâtives de pucerons. De plus, l’introduction de la coccinelle à deux points n’a pas eu d’effet sur le contrôle de populations tardives de pucerons. Par contre, puisqu’elles semblent quitter les pommiers en juillet, elles laissent place à l’accroissement de populations plus tardives de pucerons comme c’est le cas ici pour le puceron lanigère et le puceron vert. Il faudrait possiblement se tourner vers d’autres prédateurs ou parasitoïdes, pour contrôler les colonies tardives de pucerons. Il serait intéressant aussi de combiner
l’introduction d’auxiliaires avec l’aménagement de haies ou de bandes
florales afin d’inciter les auxiliaires à s’établir de façon permanente.</t>
  </si>
  <si>
    <t>Nathalie Laplante
Gérald Lafleur
Ginette H. Laplante
Daniel Cormier
Gérald Chouinard</t>
  </si>
  <si>
    <t>Calendrier dépistage</t>
  </si>
  <si>
    <t>Calendrier de dépistage.</t>
  </si>
  <si>
    <t xml:space="preserve">Organiser des activités de perfectionnement et d'apprentissage de nouveaux outils pour
maitriser le suivi (en particulier le dépistage) en vergers de pommiers bio. </t>
  </si>
  <si>
    <t>Synthèse d'ateliers</t>
  </si>
  <si>
    <t>Greffage</t>
  </si>
  <si>
    <t>Article scientifique</t>
  </si>
  <si>
    <t>Total fruit yield per plant was higher (~24%; P= 0.091) in plots with supplementary LED lighting (5.2 kg plant-1) than in control plots (4.2 kg plant-1) after three months of LED interlighting. There was no difference in the number of fruit per plant between treatments, but tomatoes were significantly larger in the LED treatment (181 g) compared with controls (161 g). Growth parameters did not differ significantly between treatments. Under northern low light conditions, higher leaf photosynthesis and crop yield may be achieved by providing supplementary LED lighting within the plant canopy.</t>
  </si>
  <si>
    <t xml:space="preserve"> Ce projet vise à favoriser une utilisation raisonnée des engrais biologiques en serre. Les objectifs du projet sont :
(1) de caractériser, sur une période d’une année, les taux de minéralisation de différents amendements couramment utilisés; (2) de développer un outil de gestion de la fertilisation à partir de ces données et de données recueillies en milieux commerciaux; et 
(3) de valider cet outil de gestion en milieu commercial pour la tomate, le
concombre et le poivron.</t>
  </si>
  <si>
    <t xml:space="preserve">A greenhouse producer wishes to reduce the amount of waste potting soil disposed from his operation by developing an innovative composting technology to recycle potting soil. High-value green salad crops that are produced according to organic agriculture standards need adequate nutrition, so the greenhouse operator proposes to blend used potting soil with green manure to boost its fertility. The university partner involvement in this
project is to provide scientific support for the selection of appropriate green manure (grass- or legume-based
forage) for co-composting with recycled potting soil. Questions about how to balance the nitrogen input from
green manure to achieve heating/pasteurization of the blend while minimizing gaseous nitrogen losses to the
environment will be addressed in this project. </t>
  </si>
  <si>
    <t xml:space="preserve">La mineralisation et l'immobilisation paralleles du N dans les sols amendes avec de la litiere de volaille contenant des copeaux de bois pourraient nuire au synchronisme entre l'approvisionnement a court terme de N et la demande de N par les cultures. </t>
  </si>
  <si>
    <t>Pre-planting concentrations of particulate OM and hot-water extractable organic N could be early season indicators of the soil N supply in fertilized soils of the Saint Lawrence River Lowlands in Quebec, Canada. The suitability of these pre-planting indicators to predict the soil N supply under field conditions and in fertilized soils from other regions remains to be determined.</t>
  </si>
  <si>
    <t xml:space="preserve">Identify labile organic matter (OM) fractions that could be indicators of the soil N supply by evaluating the relationship between the soil N supply, the C and N concentrations, and C/N ratios of water extractable OM, hot-water extractable OM, particulate OM, microbial biomass, and salt extractable OM. Labile OM fractions were measured before planting spring wheat (Triticum aestivum L.) in fertilized soils and the soil N supply was determined from the wheat N uptake and soil mineral N concentration after 6 weeks. </t>
  </si>
  <si>
    <t xml:space="preserve">Determine the responses of residual soil mineralizable N parameters to manure-type and evaluate their relationships to initial organic C and N fractions, C/N ratios, and mineral N concentrations in sandy loam and silty clay soils after three annual spring applications of manure. </t>
  </si>
  <si>
    <t>Pool I was a sensitive measure
and robust indicator of mineralizable N in both soil textures. We recommend 2-wk aerobic incubations for detecting readily mineralizable N in soils with a short-term history of manure amendment applied at recommended rates. The 2-wk incubations could be used for determining the residual manure N fertility value to optimize application rates of manure and supplemental N fertilizer.</t>
  </si>
  <si>
    <t>1) Earthworms usually improve soil structural stability and soil porosity and reduce runoff. (2) Earthworms modify soil organic matter (SOM) and nutrient cycling. Specifically, earthworms stabilize SOM fractions within their casts, and they also increase the mineralization of organic matter in the short term by altering physical protection within aggregates and enhancing microbial activity. (3) The positive correlation between earthworm abundance and crop production is not systematic, and contrasting effects on yields have been observed. Earthworms induce the production of hormone-like substances that improve plant growth and health. (4) Direct drilling increases earthworm abundance and species diversity, but the beneficial effect of reduced tillage depends upon the species present and tillage intensity. (5) Organic amendments enhance earthworm abundance. (6) Earthworms feeding at soil surface are the most exposed to pesticides and other agrochemicals. Finally, we discuss how to combine management practices, including inoculation, to increase the earthworm services. We conclude that using earthworm services in cropping systems has potential to boost agricultural sustainability.</t>
  </si>
  <si>
    <t xml:space="preserve">To review the benefits of earthworms for crops, and to present techniques to increase earthworm abundance. </t>
  </si>
  <si>
    <t>Phosphorus (P) is vital for plant growth. However, most added soluble P forms insoluble phosphates. Therefore, inorganic P (Pi) accumulates in soils. Soil organic P (Po) is another important reserve (20 to 80% of total soil P). To be available for plant Po must first be mineralized by soil microorganisms. The variability of the results of inoculation trials with P solubilizing microorganisms (PSMs) clearly reflects the complexity of the interactions occurring in the soil-plant-microbes-fauna ecosystem. Important points overlooked in previous studies will be presented and perspectives of the use of PSMs to allow the plant to benefit from soil reserves in Pi and Po will be discussed.</t>
  </si>
  <si>
    <t xml:space="preserve">Ion exchange membranes as an indicator of soil mineral nitrogen availability and nitrogen uptake by arugula (Eruca sativa L.) in soils amended with green manure. </t>
  </si>
  <si>
    <t xml:space="preserve">To describe the temporal dynamics of soil mineral N following green manure plough-down and N available to arugula (Eruca sativa L. sp.) also known as salad rocket, a fast-growing leafy herb used in salads. Green manure was a mixture of field pea (Pisum sativum L.) cv. CDC Meadow and oat (Avena sativa L. sp.) grown on fields with sandy loam and sandy clay loam soils at an organic vegetable farm in southwestern Quebec, Canada. </t>
  </si>
  <si>
    <t>Ion exchange membranes (IEMs) were used to monitor the ammonium (IEM––N) and nitrate (IEM––N) released following green manure plough-down. The IEM––N concentration was positively correlated with rainfall (r = 0.57 to 0.95, p &lt; 0.05) and was greater from 2 to 5 weeks after green manure plough-down than in soils without green manure. Arugula N uptake and IEM––N were positively correlated in sandy clay loam (r = 0.86, p &lt; 0.01) and sandy loam (r = 0.71, p &lt; 0.05) soils. IEM––N concentrations were found to be sensitive to weather, green manure decomposition and arugula growth, and could be a tool to monitor soil mineral N available for short-season vegetable crops.</t>
  </si>
  <si>
    <t>Ion exchange membranes are a sensitive indicator of NH4-N and NO3-N dynamics.
• Clay content slows decomposition, but not mineralization, of green manure residues.
•Greater mineral N released from green manure residues with C/N ratio of 8 than C/N = 12.</t>
  </si>
  <si>
    <t xml:space="preserve">To investigate the use of ion exchange membranes (IEMs) as a sensitive indicator of N mineralization and nitrification from green manure (mixture of pea and oat residues) having C/N = 8 and C/N = 12, mixed into sandy clay loam and sandy loam soils. </t>
  </si>
  <si>
    <t>to examine the effects of long-term tillage and residue management on C and N pools in a sandy loam soil. Corn (Zea mays L.) was grown continuously since 1991 in a factorial experiment with three tillage treatments, directly seeded no-till (NT), shallowly harrowed reduced tillage (RT), and moldboard plowed conventional tillage (CT), and two levels of residue input, roots plus corn stover (high input, HI) and roots only (low input, LI).</t>
  </si>
  <si>
    <t>The soil organic C (SOC) and total N pools were greater in the NT and RT treatments than in the CT treatment. Residue management had a marginal (P &lt; 0.1) effect on SOC and total N pools. The change in the SOC pool (0–20-cm depth) after 16 yr showed a net loss of −6.3 Mg C ha−1 from the CT treatment and net gains of 5.1 and 10.8 Mg C ha−1 in the NT and RT treatments, respectively. Microbial biomass and the potentially mineralizable C and N concentrations in the 0- to 5-cm depth were greater in the soil from the RT and NT treatments than from the CT treatment, with higher concentrations in the HI than LI residue treatment for both soil depths. Microbial biomass and potentially mineralizable C and N were also correlated with the SOC pool, which supports the use of these labile fractions as indicators of management-induced changes in the SOC pool.</t>
  </si>
  <si>
    <t>To determine the effects of various tillage and crop residue management practices on earthworm populations in the field and earthworm growth under controlled conditions.</t>
  </si>
  <si>
    <t>In the field, earthworm populations and biomass were greater with long-term NT than CT and RT practices, but not affected by crop residue management. Laboratory growth rates of Aporrectodea turgida (Eisen) in intact soil cores were affected by tillage and residue inputs, and were positively correlated with the soil organic C pool, suggesting that tillage and residue management practices that increase the soil organic C pool provide more organic substrates for earthworm growth. The highest earthworm growth rates were in soils from RT plots with high residue input, which differed from the response of earthworm populations to tillage and residue management treatments in the field. Our results suggest that tillage-induced disturbance probably has a greater impact than food availability on earthworm populations in cool, humid agroecosystems.</t>
  </si>
  <si>
    <t>Quantify the effects of cover crops on cash crop yields and on nitrogen dynamic in soil through the use of meta-analysis (compile and classify data from both literature and unpublished studies) and provide information on the effects of cover crops on soil quality and on nitrogen leaching losses.</t>
  </si>
  <si>
    <t>Fiche technique</t>
  </si>
  <si>
    <t xml:space="preserve">Les légumineuses ont significativement augmenté les rendements en maïs ensilage et les prélèvements azote. Coefficients d'utilisation de l'azote entre 20 et 49%, soit entre 15 et 50kg N/ha en provenance des légumineuses. A court terme pas d'effet sur la structure et la densité du sol.
L,incorporation superficielle de ces sources d'azote dans le sol est nécessaire afin d'optimiser leur décomposition et améliorer rapidement la nutrition azotée des cultures et propriétés du sol. </t>
  </si>
  <si>
    <t>Université de Guelph
Université de Montréal
Héloïse Laboratoire inc.</t>
  </si>
  <si>
    <t>Simon Lachance
Renée Bergeron
Marie-Gabrielle Lamoureux
Elsa Vasseur
Alain Villeneuve</t>
  </si>
  <si>
    <t xml:space="preserve">Élaborer des stratégies, des méthodes et des produits pour lutter contre les parasites internes et externes en élevage bovin, parfaire les outils offerts aux producteurs biologiques et conventionnels, et améliorer le bien-être des vaches, surtout lorsqu'elles sont au pâturage. </t>
  </si>
  <si>
    <t>Antibiotics in Canadian poultry productions and anticipated alternatives</t>
  </si>
  <si>
    <t>Potential of cranberry extracts as immuno-modulatory agent in organic broiler chickens production</t>
  </si>
  <si>
    <t xml:space="preserve">Investigations on cranberry compounds could lead to the development of a feeding strategy for organic chicken production to improve the bird health and immunity and on-farm food safety while reducing use of antibiotics (in conventional operations). Based on the above data, it is clear that additional research will unlock the full potential of cranberry and other fruits pomaces and how best to use them as feed ingredient for organic chicken producers.
This study demonstrated that blueberry pomace-feeding has a profound impact on the dynamics of the chicken gut microbiota of organic broiler chickens, particularly at a
supplementation level of 3.0% which promoted Bacteriodes and reduced Escherichia, Enterococcus and Clostridium spp. populations. </t>
  </si>
  <si>
    <t>Gut Microbiota of Organic Broiler Chickens Fed with or without Blueberry Pomace
Gut Microbiota of Organic Broiler Chickens Fed with or withouit Blueberry Pomace</t>
  </si>
  <si>
    <t>Moussa Diarra
François Malouin</t>
  </si>
  <si>
    <t>Institut universitaire de cardiologie et de pneumologie du Québec
IRDA</t>
  </si>
  <si>
    <t>Stéphane Godbout</t>
  </si>
  <si>
    <t>Évaluer l’efficacité de filtration de différents préfiltres, filtre ou combinaison de ces derniers pour éliminer les organismes responsables de la transmission de l’influenza, du PRRSv et du Streptococcus suis serotype 2. La partie expérimentale sera réalisée à Deschambault à l’aide du banc d’essais développé par le CDPQ dans un projet antérieur.</t>
  </si>
  <si>
    <t>Optimisation d'un système de refroidissement et de déshumidification pour une serre de tomate biologique semi-fermée: échangeur d’air et géothermie</t>
  </si>
  <si>
    <t>Increased productivity and better quality of greenhouse grown organic vegetables
Activity B.15</t>
  </si>
  <si>
    <t>Beneficial effects of using a 3-LED interlighting system for organic greenhouse tomate grown in Canada under low natural light conditions</t>
  </si>
  <si>
    <t>Fertilisation management for organic cucumber grown in raised demarcated beds</t>
  </si>
  <si>
    <t>Concombre
Tomate</t>
  </si>
  <si>
    <t>Fertilisation
Éclairage</t>
  </si>
  <si>
    <t>Impact de la fertilisation biologique sur la croissance et le rendement en composés secondaires du houblon destiné à la transformation alimentaire et nutraceutique.
Activité B.18</t>
  </si>
  <si>
    <t>Développer une régie de fertilisation biologique qui intègre une couverture verte de légumineuses afin de limiter les intrants externes de nutriments et accroitre la qualité et l’activité du sol,
Mieux répondre aux besoins ponctuels de la plante en nutriments lors de sa croissance active,
Identifier des cultivars adaptés à ce type de production (contenu élevé en composés d’intérêt nutraceutique) et les moins susceptibles aux maladies et ravageurs, et
Évaluer les avantages de l’ajout de biochar sur la qualité du sol, l’efficacité d’utilisation des nutriments par la plante, l’incidence des plantes aux maladies et la productivité et qualité des cônes.</t>
  </si>
  <si>
    <t>Martine Dorais
Yves Desjardins
André Gosselin</t>
  </si>
  <si>
    <t>Les bienfaits pour la santé liés aux techniques de gestion du sol pour améliorer la flaveur et le contenu phytochimique des carottes : Établir des liens entre un sol en santé, des plantes saines et des gens en santé
Activité B.20</t>
  </si>
  <si>
    <t xml:space="preserve">Expliquer rigoureusement les paramètres qui ont une incidence sur la bioaccumulation phytochimique qui, à l’avenir, peuvent être jumelés, de façon équilibrée, avec des techniques qui maximisent la biomasse de culture, qui fournissent des outils permettant de créer des produits à valeur élevée aux producteurs et produisent une culture qui répond aux besoins des consommateurs et des producteurs. La capacité à démontrer que la production biologique a une incidence sur les effets favorables sur la santé permettrait de justifier le coût plus élevé des aliments biologiques. Le projet aidera l’industrie de la production biologique en contribuant à l’ensemble des connaissances qui démontre les avantages pour la santé des composés bioactifs d’origine végétale. </t>
  </si>
  <si>
    <t>Marica Bakovic
Amanda Stefanson
David Cohlmeyer
Lisa Duizer
Ralph Martin
Paul Voroney</t>
  </si>
  <si>
    <t>Université de Guelph
Human &amp; Environmental Health Research Society
Sustainable Good food Consulting</t>
  </si>
  <si>
    <t>Dietary Regulation of Keap1/Nrf2/ARE Pathway: focus on plant-erived Compounds and Trace Minerals</t>
  </si>
  <si>
    <t>At the center of the day-to-day biological response to oxidative stress is the Keap1/Nrf2/ARE pathway, which regulates the transcription of many antioxidant genes that preserve cellular homeostasis and detoxification genes that process and eliminate carcinogens and toxins before they can cause damage. The Keap1/Nrf2/ARE pathway plays a major role in health resilience and can be made more robust and responsive by certain dietary factors. Transient activation of Nrf2 by dietary electrophilic phytochemicals can upregulate antioxidant and chemopreventive enzymes in the absence of actual oxidative stress inducers. Priming the Keap1/Nrf2/ARE pathway by upregulating these enzymes prior to oxidative stress or xenobiotic encounter increases cellular fitness to respond more robustly to oxidative assaults without activating more intense inflammatory NFκB-mediated responses.</t>
  </si>
  <si>
    <t>Santé</t>
  </si>
  <si>
    <t>To improve the gustatory and nutraceutical quality attributes of greenhouse cucumbers, peppers and tomatoes by a judicious use of organic nutrients and biofertilizers, and by implementing an intra-canopy light emitting diode (LED) lighting system. Experiments will be performed in a commercial greenhouse (Les Serres Lefort Inc., QC) to determine the effects of cover crop/green manure, nitrogen forms (mineral vs. organic), rootstocks and biofertilizers on the taste, nutritional value and shelf life of organic greenhouse produce. </t>
  </si>
  <si>
    <t>Blanche Dansereau
Martine Dorais
Steeve Pépin</t>
  </si>
  <si>
    <t>Évaluer la réponse morphologique et physiologique de différentes espèces ornementales et variétés soumises à un éclairage DEL
Optimiser la régie de fertilisation biologique en fonction d’un éclairage DEL afin d’accroitre la productivité des plantes fleuries en pots
Sélectionner des espèces et variétés les mieux adaptées à une régie de culture biologique sous DEL et établir des protocoles de production (savoir-faire)</t>
  </si>
  <si>
    <t>Production de plants mères biologiques sous éclairage artificiel DEL destinée à la production de boutures et de plantes en pot
Activité B.17</t>
  </si>
  <si>
    <t>Ornamental production of organic basil and calibrachoa: fertilisation and beneficial organisms</t>
  </si>
  <si>
    <t>Basilic</t>
  </si>
  <si>
    <t>Cultures de couverture et engrais organiques : influence sur le rendement et l'innocuité de la carotte
Activité B.16</t>
  </si>
  <si>
    <t>Caroline Côté
Luc Belzile
Christine Landry
Anne Weill
Denis La France
Linda Roberge
Richard Hogue</t>
  </si>
  <si>
    <t>Poster</t>
  </si>
  <si>
    <t>Julia Reekie
Pervais Abbasi
Margaret Appleby
Kristy Grigg-McGuffin
Andrew Hammermeister
Mehdi Sharifi</t>
  </si>
  <si>
    <t>Pratiques biologiques intégrées en gestion de verger de pommiers</t>
  </si>
  <si>
    <t>Fournir aux cultivateurs de pommes biologiques des outils de gestion efficaces, comme de nouvelles stratégies pour maximiser l’absorption d’azote à l’aide d’un système sandwich suisse modifié, l’application de l’azote à un moment précis pour réduire au minimum les pertes éventuelles d’azote du verger et de nouvelles techniques de lutte antiparasitaire et contre les maladies fongiques. De plus, l’enregistrement de l’extrait de quassia au Canada permettrait aux cultivateurs de pommes biologiques d’avoir accès à un produit antiparasitaire efficace et biologique pour lutter contre l’hoplocampe des pommes récemment introduit. Les nouvelles connaissances acquises soutiendront l’élaboration à long terme et la durabilité du secteur des pommes biologiques.</t>
  </si>
  <si>
    <t>AAC
OMAFRA
Université de Dalhousie
Trent University</t>
  </si>
  <si>
    <t>Filets d’exclusion pour la production biologique de pommes dans l’Est
Activité B.11</t>
  </si>
  <si>
    <t>Évaluation de la performance agronomique à l’échelle du verger de deux systèmes d’exclusion (avec et sans protection contre la pluie);
Développement et caractérisation (durabilité, imperméabilité, innocuité) d’un enduit superhydrophobe et impact sur l’incidence des maladies;
Évaluation de la compatibilité des filets avec les fongicides utilisés en régie biologique (durabilité du filet et interception des fongicides);
Développement d’une stratégie de pollinisation efficace pour la production de pomme sous filet (sans ouverture des filets l’aide de bourdons ou par ouverture sélective des filets à l’aide des abeilles et pollinisateurs indigènes) ;
Analyse de rentabilité des systèmes d’exclusion à l’échelle d’un verger biologique de l’Est du Canada.</t>
  </si>
  <si>
    <t xml:space="preserve">Gérald Chouinard
Mirella Aoun
Luc Belzile
Gaétan Bourgeois
Jean Duval
Éric Ménard
Mélanie Noël
Gregory S. Patience
Vincent Philion
Jason R. Tavares
</t>
  </si>
  <si>
    <t>IRDA
CETAB+
FPPQ
AAC
Dubois Agrinovation
École Polytechnique de Montréal</t>
  </si>
  <si>
    <t>Photo Initiated Chemical Vapour Deposition To increase Polymer Hydrophobicity</t>
  </si>
  <si>
    <t>High contact angle exclusion nets for organic apple application are an alternative to minimize fungicides that are otherwise needed to control apple scabs. The PICVD reaction renders polymer surfaces hydrophobic, which is desirable to minimize rainwater ingress to the trees, but also hydrophilic depending on the treatment conditions. To optimize the hydrophobicity, we derived a mathematical relationship for each polymer based on an experimental design. We measured the contact angle as a function of exposure time and fit the data to a differential equation. FTIR and AFM confirmed that the surface was chemically modified. Rain test results showed that a superhydrophobic or a hydrophobic coating minimized water ingress through a ProtekNet 80g (mesh size 1.0 × 0.60 mm). A more precise study on surface degradation with time, sun, humidity and wind is required to establish the suitability of this technology for commercialization.</t>
  </si>
  <si>
    <t>Les luminaires DEL ont
produit des plants plus courts ayant un diamètre de la tige plus élevé et une première feuille mature plus courte, ce qui suggère moins de temps pour la conduite de la culture. Les
lampes DEL et IR (infrarouge) ont diminué le délai avant maturité des fruits de 4 à 6 jours et de 1 à 3 jours, respectivement, et ce, peu importe les conditions d’éclairage naturel. De
plus, les lampes DEL et IR ont eu un effet positif sur certains paramètres de qualité organoleptique tels que le contenu en sucres solubles et la conductivité électrique des fruits.
Finalement, les lampes DEL ont augmenté le contenu des fruits en vitamine C, phénols totaux et certains composés phénoliques dont le rutin-O-pentoside et la lutéine (cv
Flavorino).</t>
  </si>
  <si>
    <t>IQDHO</t>
  </si>
  <si>
    <t>Caroline Martineau</t>
  </si>
  <si>
    <t>Fines herbes</t>
  </si>
  <si>
    <t>Tomate
Poivron</t>
  </si>
  <si>
    <t>CRAAQ
MAPAQ
CETAB+</t>
  </si>
  <si>
    <t>Hélène Grondines
Jenny Leblanc
Anne Le Mat
Olivier Marois-Mainguay
Christine Villeneuve
Richard Favreau
Michel Massuard
Robin Fortin</t>
  </si>
  <si>
    <t>Fournir des budgets dynamiques aux intervenants et aux producteurs pour les aider dans leur prise de décision en matière de nouvelles technologies dans les cultures sous abri pour des cultures maraîchères biologiques.</t>
  </si>
  <si>
    <t>Ces deux budgets présentent les revenus possibles, les coûts variables
(approvisionnements, opérations culturales, mise en marché et autres coûts) ainsi que les investissements distincts pour chaque abri. Dans la version PDF, il y a un sommaire pour un mètre carré de tomate ou de poivron rouge en tunnel 2 saisons, grand tunnel 2 saisons et serre 3 saisons, ainsi que des tables de sensibilité qui présentent la variation de la marge sur coûts variables en fonction du prix et du rendement. L’outil permet la création d’une nouvelle version du budget
avec les données de l’entreprise. L’outil de diffusion dynamique permet aux utilisateurs d’enregistrer les modifications apportées au budget, de créer un autre scénario à partir
d’une version existante ou du budget original, d’imprimer sur papier et de sauvegarder en format PDF.</t>
  </si>
  <si>
    <t>Des différences ont été observées, et le cultivar de tomate constituait le facteur le plus important. En outre, l’origine du fruit influe sur la couleur, la conductivité électrique, l’acidité titrable et le contenu en lycopène. La saison d’échantillonnage constituait également une importante source de différences entre les fruits. 
Dans l’ensemble, la présente étude ne permet pas de déterminer quels sont les meilleurs fruits, mais elle fournit des renseignements pertinents qui aident les producteurs à mettre au point de véritables produits créneaux ciblant les préférences particulières des consommateurs.</t>
  </si>
  <si>
    <t>Marc Fournier
Ymilie Bellefeuille
Éric Lucas</t>
  </si>
  <si>
    <r>
      <t>Développer un système de plante réservoir avec l'un des deux
prédateurs indigènes contre le puceron de la digitale; Eupeodes americanus, un syrphe et</t>
    </r>
    <r>
      <rPr>
        <i/>
        <sz val="10"/>
        <color theme="1"/>
        <rFont val="Calibri"/>
        <family val="2"/>
        <scheme val="minor"/>
      </rPr>
      <t xml:space="preserve"> Leucopis annulipe</t>
    </r>
    <r>
      <rPr>
        <sz val="10"/>
        <color theme="1"/>
        <rFont val="Calibri"/>
        <family val="2"/>
        <scheme val="minor"/>
      </rPr>
      <t xml:space="preserve">s, un chamaemyide. </t>
    </r>
  </si>
  <si>
    <t>Nous avons démontré que le système de plante réservoir proposé peut contrôler efficacement le puceron de la digitale en serre. En 2 semaines, 60% des plantes n’ont plus de pucerons et les autres ont moins de 10 pucerons par plante C’est la première fois qu’un système de plante réservoir est développé avec des syrphes contre les pucerons en serre. Les fourmis peuvent complètement perturber le système si elles ne sont pas exclues. Elles peuvent tuer les jeunes larves de syrphe dans les plantes réservoirs.Le projet st pertinent pour les producteurs de légumes en serre; spécialement contre le puceron du melon dans les serres de concombre.</t>
  </si>
  <si>
    <t>Syndicat des producteurs en serre du Québec</t>
  </si>
  <si>
    <t>Louis Dionne</t>
  </si>
  <si>
    <t>Organic potted plants amended with biochar: its effect on growth and Pythium colonization</t>
  </si>
  <si>
    <t>Présentation 2012</t>
  </si>
  <si>
    <t>To evaluate the effectiveness of three types of constructed wetlands for removing the waterborne plant pathogens, such as Pythium ultimum and Fusarium oxysporum, that can be found in greenhouse wastewater.</t>
  </si>
  <si>
    <t>Phytopathologie
Fertilisation</t>
  </si>
  <si>
    <t>Steeve Pépin</t>
  </si>
  <si>
    <t xml:space="preserve">Établir dans une serre de 150 m2, 36 unités marais de 1 m3 (6 types de marais répétés 6 fois : 2 types de substrat x 2 types de biochar + témoin sans biochar) afin d’étudier l’effet du biochar sur l’activité et la diversité
microbienne des MFA ainsi que sur sa performance à réduire les charges polluantes (ions, pesticides) et
l’émission de GES. </t>
  </si>
  <si>
    <t xml:space="preserve">Développer un moyen de lutte biologique contre le chancre bactérien sur la tomate en serre causé par le Cmm. Développer de nouvelles méthodes pour isoler et purifier les nouveaux composés produits par ces nouvelles souches de rhizobactéries en utilisant une combinaison de solvants, de cartouches C18 et de chromatographie liquide à haute pression. Les composés seront purifiés, puis leur activité biologique contre le Cmm sera testée par un test de diffusion en agar et leur composition chimique sera déterminée. </t>
  </si>
  <si>
    <t>Donald L. Smith</t>
  </si>
  <si>
    <t xml:space="preserve">Enquête. </t>
  </si>
  <si>
    <t>Syndicat des producteurs en serre du Québec
AgriSys Consultants</t>
  </si>
  <si>
    <t>tomate</t>
  </si>
  <si>
    <t>Louis Dionne
Gilles Turcotte</t>
  </si>
  <si>
    <t>Réaliser un guide de culture sur la production de la tomate de serre au Québec.</t>
  </si>
  <si>
    <t>Manuel de production (300 pages),  réalisé grâche à la révision et à l’actualisation de toute l’information technique produite dans le projet Tom’Pousse et de la réunir en un seul document. De plus, le guide de culture devait contenir les toutes dernières innovations
technologiques pertinentes et des sections couvant la culture de la tomate avec éclairage artificiel, la
culture biologique et le travail en serre.</t>
  </si>
  <si>
    <t>Présenter les résultats de recherche en serriculture biologique les plus pertinents pour augmenter
le rendement des serres, améliorer la gestion et réduire les coûts de production;
• Exposer les besoins de l’industrie, que ce soit les petites et moyennes entreprises ou les grandes
entreprises serricoles, dont un témoignage d’une PME certifiée biologique qui réalise de la R-D et
qui y croit.</t>
  </si>
  <si>
    <t>Des techniques et outils ont été présentés et expliqués aux participants (par exemple, les nouveaux auxiliaires en lutte biologique, maximiser l’efficacité de l’introduction des prédateurs dans la serre, l’effet du biochar, l’ajustement adéquat pour l’éclairage DEL). Il y a eu présentation de ce qui
fonctionne et de ce qui est à éviter.
En mettant de l’avant les plus récents projets de recherche et en les regroupant dans une journée,
cela favorise le transfert de connaissances et, en connaissance de cause, les personnes intéressées
plus particulièrement par un projet présenté peuvent contacter l’auteur.</t>
  </si>
  <si>
    <t xml:space="preserve">CRAAQ </t>
  </si>
  <si>
    <t>Lyne Desnoyers</t>
  </si>
  <si>
    <t>Les secteurs de production touchés par le présent bilan de la recherche sont disposés par onglet coloré (bas de la page) en ordre alphabétique.</t>
  </si>
  <si>
    <t>Différentes options comportant, selon le cas,  l’aménagement d’une cour d’exercice, le  réaménagement de l’étable existante ou la construction d’un nouveau bâtiment s’offrent aux producteurs laitiers biologiques qui doivent prévoir des périodes d’exercice pour leurs vaches logées en stabulation entravée après la saison de pâturage. Photos et croquis à l’appui, ce document vise à aider les producteurs à satisfaire aux nouvelles normes biologiques publiées en novembre 2015.</t>
  </si>
  <si>
    <t>Syndicat des producteurs de lait biologique du Québec
Valacta</t>
  </si>
  <si>
    <t>Michael Létourneau
François Labelle</t>
  </si>
  <si>
    <t>Mesurer la croissance de l'herbe pour mieux gérer les pâturages</t>
  </si>
  <si>
    <t>Pâturage</t>
  </si>
  <si>
    <t xml:space="preserve">Améliorer la capacité concurrentielle des entreprises laitières biologiques par
l’adaptation au Québec du système français de gestion de la pousse de l’herbe pour
maximiser l’utilisation du pâturage et la rentabilité des fermes laitières biologiques.
Développer un observatoire pour informer les éleveurs et conseillers de différents
paramètres sur la croissance de l’herbe au cours de la saison de végétation. </t>
  </si>
  <si>
    <t>CETAQ</t>
  </si>
  <si>
    <t>Sam Chauvette</t>
  </si>
  <si>
    <t>Vérifier plusieurs questions soulevées par l’application de sable : Quel est son effet sur les populations de plantes nuisibles et sur la canneberge en champ, le sable est-il vecteur de plantes nuisibles, quel est l’homogénéité du sable sur le sol à la suite d’une application sur la glace.</t>
  </si>
  <si>
    <t>L’application de sable a permis de contrôler certaines plantes nuisibles dans les champs à faible recouvrement de canneberges. Ce projet a démontré que l’application d’une mince couche de sable (1,9 cm), parfois en synergie avec une tonte des plantes adventices, peut réprimer adéquatement certaines mauvaises herbes lorsqu’elle est réalisée sur des sites à faible recouvrement de canneberges (&lt;60 %). 
Nos essais ont démontré que l’épandage d’une épaisseur 3,8 cm (ou plus) de sable s’est révélée une pratique peu recommandable étant donnée la variabilité dans les résultats agronomiques observés aux champs. La justification
agronomique de l’application de sable devrait être étudiée dans une optique de
développement durable tenant compte de d’autres aspects liés à la phytoprotection
(réduction de la pression de certains insectes et pathogènes) non traités dans cette expérience et de ses effets bénéfiques quant à sa capacité de soutenir la vigueur de la canneberge en stimulant l’enracinement des stolons et dans certains cas en améliorant l’aération et le drainage de surface des champs.</t>
  </si>
  <si>
    <t>1)tester la préférence en eau des abeilles; 
2) développer un dispositif d’abreuvoir apicole fonctionnel; 
3) déterminer si l'ajout d'abreuvoirs réduit le taux de mortalité d'abeilles et améliore la productivité des colonies en grandes cultures (volet 1) et dans la
culture de la canneberge (volet 2); et 
4) évaluer, sur le terrain, le taux d'utilisation des abreuvoirs par l'abeille domestique et les autres pollinisateurs.</t>
  </si>
  <si>
    <t xml:space="preserve">les abreuvoirs sont rapidement adoptés par les abeilles domestiques et font l’objet d’une utilisation soutenue pendant l’ensemble de la saison. Le niveau de mortalité des abeilles n’est toutefois pas statistiquement plus faible en présence vs. absence d’abreuvoirs. Les analyses de résidus de pesticides confirment que l’eau du milieu agricole est contaminée par une vaste gamme d’intrants, dont des insecticides néonicotinoïdes. Cependant, comme les concentrations de résidus sont pour la majorité sous létales, il est probable que la mortalité ne soit pas la variable la plus représentative de l’efficacité des abreuvoirs. Cela dit, l’adoption rapide des abreuvoirs et le taux très élevé de leur fréquentation par les abeilles démontrent que les abreuvoirs répondent à un besoin important. Aussi, nous encourageons l’utilisation d’abreuvoirs artificiels dans les ruchers et au sein des cultures où les
colonies d’abeilles sont louées pour offrir des services de pollinisation.
</t>
  </si>
  <si>
    <t>Évaluer l'utilisation d'un système d'exclusion monoparcelle pour la lutte contre les ravageurs du pommier sans utilisation d’insecticide;
 Évaluer l'adaptabilité du système monoparcelle à la régie de verger en productioncommerciale de pommes biologiques;
 Évaluer l'efficacité du système monoparcelle à exclure les insectes ravageurs sans utilisation d’insecticide;
 Comparer son impact sur le rendement et la qualité des fruits à une régie de producteur utilisant des insecticides;
 Effectuer une analyse économique pour évaluer l’impact des filets monoparcelle sur les revenus et sur les coûts de production.</t>
  </si>
  <si>
    <t xml:space="preserve"> Une analyse économique exploratoire a permis de déterminer les coûts associés à l’installation d’un bloc monoparcelle dans les conditions de l’étude et une extrapolation dans un contexte de production a été effectuée. Le système étudié s’est révélé efficace contre les tordeuses et la mouche de la pomme. Les résultats du piégeage de l’hoplocampe du pommier et du carpocapse de la pomme laissent supposer une certaine efficacité vis-à-vis de ces ravageurs, malgré le faible nombre de dégâts dans la parcelle à l’étude, aussi bien dans les témoins que dans les filets. Les filets semblent favoriser le développement de certains ravageurs secondaires habituellement bien contrôlés par la faune auxiliaire. Les filets monorangs semblent offrir une certaine protection contre la tavelure, contrairement au filet monoparcelle, probablement due aux différences de structure entre les deux systèmes. L’étude économique montre que dans un contexte de production commerciale, un gain d’un minot par unité-arbre pourrait suffire à couvrir le surcoût entrainé par l’utilisation de filets monoparcelles. Ce chiffre est à considérer avec prudence, étant donné le contexte expérimental de la technique et son impact sur les données économiques associées à ce contexte.</t>
  </si>
  <si>
    <t>Savoir laitier bio</t>
  </si>
  <si>
    <t xml:space="preserve">La veille technologique portera sur tous les domaines techniques touchant à la
production laitière biologique. Le projet de veille sera réalisé en partenariat avec le Centre d'expertise et de transfert
en agriculture biologique et de proximité (CETAB+). Ce dernier sera responsable de la
recherche de l'information, d'en faire un résumé et de l'indexer dans une banque de
données. Ce mandat sera aussi exécuté par l'expert en production laitière biologique de
Valacta pendant les deux premières années afin d'inclure dans la nouvelle banque de
données toutes les informations pertinentes publiées depuis les dernières années sur la
production laitière biologique.  </t>
  </si>
  <si>
    <t>Savoir laitier bio qui a paru 4 fois par année durant les années du projet.</t>
  </si>
  <si>
    <t xml:space="preserve">Fournir un outil multidisciplinaire aux agroéconomistes ainsi qu’aux conseillers techniques afin de bien soutenir les entreprises qui accompagnent les agriculteurs dans le processus de transition vers l’agriculture biologique. Favoriser la réussite de la transition des entreprises et des agriculteurs vers l’agriculture biologique au moyen du « Diagnostic à la conversion vers l’agriculture biologique </t>
  </si>
  <si>
    <t>Valacta
CETAB+
Club CDA</t>
  </si>
  <si>
    <t>Murielle Bournival</t>
  </si>
  <si>
    <t>Le livrable est un outil développé sur le logiciel Excel comprenant diverses instructions et informations sur le processus de transition et son processus d’accompagnement. Il contient différents tableaux de saisie et rapports, consultables à l’écran ou imprimables.</t>
  </si>
  <si>
    <t xml:space="preserve">Gestion </t>
  </si>
  <si>
    <t>Rapport de la mission en France</t>
  </si>
  <si>
    <t>Outil diagnostic de transition BIO</t>
  </si>
  <si>
    <t>CRAAQ</t>
  </si>
  <si>
    <t>Le budget en production laitière biologique qui a été développé servira aux
conseillers en gestion afin de mieux orienter leurs interventions auprès des
producteurs. Ce budget pourra également servir de référence à l’entrepreneur qui
voudrait démarrer une entreprise en production laitière biologique ou au
producteur désirant faire la conversion de son entreprise ou mieux planifier ses
investissements</t>
  </si>
  <si>
    <t>Lait</t>
  </si>
  <si>
    <t>Eveline Fortier</t>
  </si>
  <si>
    <t>Améliorer la qualité du service-conseil en
gestion dans le domaine laitier, plus particulièrement sur le plan de la production laitière biologique en développant des références pour les conseillers en gestion. La démarche suivie visait à recueillir des données afin de dégager les informations technicoéconomiques nécessaires à la rédaction de ces références.</t>
  </si>
  <si>
    <t>Lait biologique - budget - mars 2013</t>
  </si>
  <si>
    <t>Méthodes d'élevage</t>
  </si>
  <si>
    <t>Effet de l'exercice et de modifications de stalles sur le confort et la performance des vaches en étable à stabulation entravée
Activité D.43</t>
  </si>
  <si>
    <t>Elsa Vasseur
Steve Adam
Renée Bergeron
Anne Marie De Passillé
Trevor DeVries
Derek Haley
Daniel Lefebvre
Doris Pellerin
Jeffrey Rushen</t>
  </si>
  <si>
    <t>Université de Guelph
Valacta
AAC
Université Laval</t>
  </si>
  <si>
    <t>Valacta
Syndicat des producteurs  de lait biologique du Québec</t>
  </si>
  <si>
    <t>Les facteurs de risque influençant les CCS ont été évalués à l’aide d’un questionnaire et des évaluations visuelles des vaches. Les producteurs ont reçu les résultats de cette évaluation sous la forme de recommandations incluses dans un plan d’action visant à améliorer leurs pratiques liées aux CCS. Les deux objectifs principaux du projet étaient : 1) comparer la régie utilisée sur les fermes participantes afin
de déterminer quelles était les pratiques particulières utilisées chez les troupeaux qui maintiennent les CCS sous la barre des 220 000 cellules/ml, et 2) évaluer l'impact des recommandations faites spécifiquement pour chaque ferme.</t>
  </si>
  <si>
    <t>Un lait biologique de qualité: guide des bonnes pratiques</t>
  </si>
  <si>
    <t>L’expérience de ces 38 fermes laitières biologique nous confirme l’importance d’adopter une approche globale face aux CCS en adoptant une stratégie menée dans les cinq secteurs de gestion à la fois. L’expérience acquise sur ces fermes nous démontre qu’il est possible d’obtenir une excellente qualité du lait dans le cadre des normes de l’agriculture biologique.
Guide des bonnes pratiques.</t>
  </si>
  <si>
    <t>Évaluer l'efficacité de cinq techniques de contrôle sur certaines maladies fongiques observées et causant des dommages importants dans la culture de l'ail biologique dans notre région. Les cinq techniques ciblées étaient la pulvérisation foliaire répétée avec le Serenade MAX, l'application au sol de Contans WG à la plantation, le trempage des semences avec
des mycorhizes, le traitement des semences avec du Microflora PRO et la culture sous abri.</t>
  </si>
  <si>
    <t>Évaluer le potentiel de Leucopis annulipes en tant qu’agent de lutte contre les pucerons en serre. Le premier objectif était d’évaluer l'efficacité de Leucopis dans plusieurs
cultures en serre comparativement à la cécidomyie du puceron. Le second objectif était d’évaluer la compatibilité des deux agents de lutte, soit 1) la prédation intraguilde et 2) l’additivité de leur utilisation conjointe.</t>
  </si>
  <si>
    <t>PADEA</t>
  </si>
  <si>
    <t xml:space="preserve">Améliorer la qualité du service-conseil en gestion dans le domaine horticole, plus particulièrement pour la culture de la fraise. La démarche a donc été d’élaborer et de tester une méthodologie de cueillette de données afin d’aider à dégager les paramètres de production nécessaires à la rédaction de références techniques et économiques destinées aux conseillers en gestion. Le projet se voulait un projet pilote qui a été testé dans la culture de la fraise et qui mène à un document de recommandations sur les avantages et inconvénients
de la méthodologie testée pour documenter sur le plan technico-économique les innovations dans la culture. </t>
  </si>
  <si>
    <t>Un gabarit de collecte de données, de
définir les critères sur lesquels enquêter et de définir l’aspect technique de l’enquête. 
Par nouvelles technologies, on peut parler à titre d’exemple d’utilisation de bâches,
d’irrigation goutte à goutte, de plasticulture, de plantation haute densité, etc. Les
paramètres officiellement retenus pour documenter les critères technico-
économiques inhérents ont été établis par le comité de travail</t>
  </si>
  <si>
    <t>Therriault, Eve                     Tellier, Stéphanie Fournier, Valérie Bergeron, Daniel Rochefort, Sophie  Pouliot, Daniel               Langlois, Denis</t>
  </si>
  <si>
    <t>Élevage</t>
  </si>
  <si>
    <t>Volaille</t>
  </si>
  <si>
    <t>Porc</t>
  </si>
  <si>
    <t>Ovin</t>
  </si>
  <si>
    <t>Joseph Arul
Claude Gariépy
Linda Saucier
Paul Angers
Claude Leblanc
Benoît Lacasse</t>
  </si>
  <si>
    <t>Ruminants</t>
  </si>
  <si>
    <t>Maple Sugar Bush Management and Forest Biodiversity Conservation in Eastern Ontario, Canada</t>
  </si>
  <si>
    <t>Kristin Clark
Robert Andrew McLeman</t>
  </si>
  <si>
    <t>Université d'Ottawa</t>
  </si>
  <si>
    <t>In this study, woodlot management practices on twenty-two sugar bushes in Eastern Ontario were compared against established forest biodiversity conservation guidelines, using information obtained through detailed interviews with operators.</t>
  </si>
  <si>
    <t xml:space="preserve">Gérald Chouinard </t>
  </si>
  <si>
    <t>Marine Marel
Valérie Bernier-English
Daniel Pouliot
Stéphanie Tellier</t>
  </si>
  <si>
    <t>Yves Desjardins
Martine Dorais
Tourbières Berger ltée
Les Fraises de l’Île d’Orléans inc.
Linda Gaudreau</t>
  </si>
  <si>
    <t xml:space="preserve">Adapter la méthode de lutte attracticide ("attract and kill") proposée par Tracy C. Leskey pour le charançon de la prune dans les vergers à haute densité du Québec, de type biologique et conventionnel, par les deux moyens suivants :
• faire un essai comparatif de l'attraction (portion "attract") dans un bloc de verger de chacun des deux types de production;
• faire un essai comparatif de la mortalité (portion "kill") pour 2 nouveaux produits d'origine naturelle et un d’origine chimique.
</t>
  </si>
  <si>
    <t>Mesurer les effets répulsifs de différents traitements sur des filets d’exclusion utilisés commercialement en pomiculture, afin de déterminer les paramètres permettant de réduire au maximum la ponte de certains ravageurs sur ces filets.
Les sous-objectifs sont de trouver :
a) une taille de maille de filet; 
b) une couleur de filet, et 
c) un répulsif d’origine végétale qui permette de réduire au maximum le taux de ponte des tordeuses et punaises pentatomides, et ainsi leur conférer un meilleur pouvoir d'exclusion.</t>
  </si>
  <si>
    <t>L'objectif du projet est de développer des traitements « verts » sans fongicide à base d'ultrasons pour réduire à la fois F. graminearum et B. sorokiniana dans les semences contaminées de blé et orge sans en réduire la germination. Les étapes-jalons sont : 1) mise au point des traitements à base d'ultrasons et optimisation de leur efficacité; 2) étude de leur effet sur la vitesse de germination des graines; 3) traitements sur 200 g de semences pour évaluation en serre et au champ.</t>
  </si>
  <si>
    <r>
      <t>Les fourrages riches en composés bioactifs ont le potentiel d’être utilisés comme alternative aux médicaments antihelminthiques chez les génisses laitières au pâturage. Les différences de charge et croissance parasitaire ont été examinées entre 8 génisses nourries d'un mélange de lotier corniculé et 9 génisses témoins nourries d'un ensilage de luzerne 45 minutes par jour pendant 12</t>
    </r>
    <r>
      <rPr>
        <sz val="10"/>
        <color theme="1"/>
        <rFont val="Calibri"/>
        <family val="2"/>
      </rPr>
      <t> </t>
    </r>
    <r>
      <rPr>
        <sz val="10"/>
        <color theme="1"/>
        <rFont val="Calibri"/>
        <family val="2"/>
        <scheme val="minor"/>
      </rPr>
      <t>semaines. Une réduction significative de l'ordre de 3,8 à 9,4 fois du compte d’œufs dans les fèces a été observée pour les génisses nourries au lotier corniculé aux semaines 5, 9, 11 et 12. Il n'y a pas eu d'effet du traitement sur le gain de poids. Nos résultats suggèrent que le lotier corniculé pourrait réduire le compte d’æufs dans les fèces chez les génisses laitières au pâturage sans effet négatif sur la croissance.</t>
    </r>
  </si>
  <si>
    <t>Dans chaque onglet :</t>
  </si>
  <si>
    <t>Cégep de Victoriaville (CETAB+)</t>
  </si>
  <si>
    <t>Identifier et évaluer les alternatives aux antibiotiques afin de contrôler les problèmes d'entérite nécrotique et de coccidiose chez le poulet en croissance.</t>
  </si>
  <si>
    <t>L'effet de certaines huiles essentielles incorporées dans les aliments a été évalué sur les performances de croissance et sur la santé intestinale des poulets de chair.</t>
  </si>
  <si>
    <t>Évaluer et identifier des alternatives aux antibiotiques afin de contrôler les problèmes d'entérite nécrotique et de coccidiose.
15-AV-281 et 15-AV-285</t>
  </si>
  <si>
    <t>Yan Martel-Kennes
Moussa Diarra</t>
  </si>
  <si>
    <t>CRSAD
AAC</t>
  </si>
  <si>
    <t>Annie-Ève Gagnon
Myriam Gagnon
Vincent Giasson
Yves Duquet
Stéphane Dupuis
Brigitte Duval
Josée Boisclair</t>
  </si>
  <si>
    <t>CEROM
IRDA
MAPAQ</t>
  </si>
  <si>
    <t>Adapter la technique d'utilisation des trichogrammes (Trichogramma ostriniae) à la culture du maïs  sucré de transformation afin de diminuer l'utilisation des insecticides tout en conservant un contrôle efficace et économique de la pyrale du maïs.</t>
  </si>
  <si>
    <t>Récemment, une nouvelle espèce de trichogrammes a fait son apparition (Trichogramma ostriniae) au Québec (Anatis bioprotection). L'efficacité de cette souche (grande dispersion, haut taux de parasitisme, meilleure longévité) permettrait d'offrir un contrôle adéquat de la pyrale du maïs, tout en étant économiquement et environnementalement durable pour le secteur du maïs sucré de transformation.</t>
  </si>
  <si>
    <t>maïs sucré</t>
  </si>
  <si>
    <t>Fiche de transfert</t>
  </si>
  <si>
    <t xml:space="preserve">CEROM </t>
  </si>
  <si>
    <t>Geneviève Labrie</t>
  </si>
  <si>
    <t>Évaluer l'efficacité du chlorantraniliprole, du Grandevo et du Success contre la tipule des prairies. Ce projet nous permettra de générer des données d'efficacité des différents produits dans les céréales, ce qui permettrait aux compagnies d'ajouter le nom de l'insecte sur l'étiquette de produit, vu que les données de résidus ont déjà été déterminées pour le CORAGEN et le Grandevo. Ce projet répond à l'objectif de réduction des risques et de l'usage des pesticides puisque le produit principal visé, le CORAGEN, est déjà identifié comme un produit à faible risque environnemental (IRE = 91; IRS = 4) et que les deux autres produits sont utilisés comme biopesticides.</t>
  </si>
  <si>
    <t>Sylvie Rioux
Khaled Belkacemi
Stéphan Pouleur
Paul Randall
Anne Vanasse
Kelly Turkington
Yves Dion</t>
  </si>
  <si>
    <t xml:space="preserve">Évaluer l’efficacité de trois traitements sans fongicide à réduire la présence de deux agents pathogènes dans les semences, soit Fg et Bs, reconnus pour leur potentiel à
réduire la levée et le rendement chez le blé et l’orge.
L’étude de traitements à l’oxygène pur ou à l’ozone sur des lots fortement contaminés par Bs, qui selon les résultats du volet 1 semblait plus difficile à maîtriser. </t>
  </si>
  <si>
    <t>Les résultats ont montré qu’il était plus difficile de réduire Bs dans les grains que de réduire Fg. Tous les traitements permettent de réduire Fg, sauf le Vitaflo (surtout chez l’orge), et le traitement Chaleur apparaît un moyen simple et opérant.  Le traitement VAA-D est le traitement sans fongicide qui se rapproche le plus de ces critères. Par contre, il serait trop risqué de l’utiliser chez les espèces ou cultivars à grains nus. Une telle restriction est, selon nous, un facteur limitant son adoption auprès des conditionneurs de semences biologiques</t>
  </si>
  <si>
    <t>CEROM
Université Laval
AAC</t>
  </si>
  <si>
    <t>Entomologie, phytoprotection</t>
  </si>
  <si>
    <t>Abreuvoirs pour abeilles : un moyen de mitiger le danger des contaminants agricoles?
No 1690</t>
  </si>
  <si>
    <t>Lutte culturale contre la tavelure de la pomme à l’aide de moyens mécaniques et de substances alcalines appliquées à la litière
No 1610</t>
  </si>
  <si>
    <t>Évaluation de l'efficacité du GF-120 comme produit de remplacement éventuel des insecticides organophosphorés pour lutter contre la mouche de la pomme dans les vergers de productions biologique et traditionnelle
No BPI07-100</t>
  </si>
  <si>
    <t>Essais d’efficacité du bicarbonate de potassium en verger
No IRDA-1-13-AD09</t>
  </si>
  <si>
    <t>Développement de la biodiversité fonctionnelle en verger de pommiers à l'aide de bandes florales
No 1559</t>
  </si>
  <si>
    <t>Évaluation de l’efficacité de fongicides chimiques et biologiques afin de lutter contre la pourriture noire des racines dans la fraise
No 479</t>
  </si>
  <si>
    <t>Confusion sexuelle contre le carpocapse de la pomme
No 10-307</t>
  </si>
  <si>
    <t>La répulsion de ponte pour la lutte par exclusion contre les punaises et tordeuses exotiques/résurgentes des vergers en régie conventionnelle et biologique.
No IA115401</t>
  </si>
  <si>
    <t>Évaluation de pièges pour le dépistage et le contrôle du charançon de la prune en verger
No IA216531</t>
  </si>
  <si>
    <t>Lutte attracticide au charançon de la prune pour les vergers sous production conventionnelle et biologique
No IA215420</t>
  </si>
  <si>
    <t>Évaluation de filets mono-parcelle pour la protection des pommiers contre les insectes ravageurs sans utilisation d'insecticides
No 1660</t>
  </si>
  <si>
    <t>Essais sur l'apport de différents types de matières organiques appliquées en bande à l'implantation d'un verger de cassis
No 11-321</t>
  </si>
  <si>
    <t xml:space="preserve">Évaluation du sablage pour le contrôle de différentes espèces de mauvaises herbes dans la canneberge biologique
No 09-INNO1-24
</t>
  </si>
  <si>
    <t>S'outiller pour un meilleur suivi des vergers de pommiers bio (dépistage et prévisions)
No 12-INNO2-03</t>
  </si>
  <si>
    <t>Optimisation du contrôle du moussage dans les casseroles de l’évaporateur en production acéricole
No 4010117</t>
  </si>
  <si>
    <t>Effet de préconcentration de la sève à des degrés Brix élevés sur la qualité du sirop
No IA113069</t>
  </si>
  <si>
    <t>Évaluation de nouveaux prototypes de chalumeaux et de tubulures au diamètre réduit pour la collecte de la sève d'érable
No 4080143-FIN-1115</t>
  </si>
  <si>
    <t>Tests préliminaires de production du sirop d’érable par le procédé d’évaporation osmotique
No EO-FIN-0915</t>
  </si>
  <si>
    <t>Évaluation des avenues de traitement permettant la valorisation du sirop d'érable comportant des défauts de saveur de type bourgeon (vR5-NC5)
No IA113071</t>
  </si>
  <si>
    <t>Y a-t-il un futur pour le développement du bio au Québec?
10-MEM1-02</t>
  </si>
  <si>
    <t>Réalisation d'un budget type d'entreprise en production laitière biologique et d'un budget partiel en production laitière conventionnelle. Établissement des bases technico-économiques sur la production laitière sous régie biologique et conventionnelle.
No 202-4-C1</t>
  </si>
  <si>
    <t>Action collective et compétitivité des exploitations agricoles engagées dans les circuits de proximité
No IA113022</t>
  </si>
  <si>
    <t>Outil d’évaluation économique de l’amélioration du bien-être des vaches et de la durabilité de l’entreprise
No IA116533</t>
  </si>
  <si>
    <t>Réalisation de budgets d'implantation et d'opération de pratiques agroenvironnementales
No IA213089</t>
  </si>
  <si>
    <t>Veille technologique en agriculture biologique
No 12-INNO1-14</t>
  </si>
  <si>
    <t>Budgets dynamiques de cultures sous abri en production maraîchère biologique
No IA215456</t>
  </si>
  <si>
    <t>Étude des facteurs socio-économiques de la conversion à l'agriculture biologique biologique
No 1637</t>
  </si>
  <si>
    <t>Production maraichères biologique en planches permanentes
No 11-INNO1-12</t>
  </si>
  <si>
    <t>Développement de la production et de la compétitivité des grains (alimentaire) de spécialité au Québec
No 901022</t>
  </si>
  <si>
    <t>Journée productions biologiques et différenciées : "Parlons mise en marché"
No 12-INNO2-01</t>
  </si>
  <si>
    <t>Analyse du cycle de vie de la production de lait au Canada</t>
  </si>
  <si>
    <t>Analyse du marché des produits biologiques en fonction du développement du secteur biologique au Québec</t>
  </si>
  <si>
    <t>Développement d’une méthodologie pour la cueillette de données technico-économiques sur les innovations dans la culture de la fraise
No 202-4-B2</t>
  </si>
  <si>
    <t>Sondage auprès de la population québécoise sur la consommation de produits biologiques
Avril 2013</t>
  </si>
  <si>
    <t>Enquête technico-économique sur la pomiculture au Québec</t>
  </si>
  <si>
    <t xml:space="preserve">Outil d’évaluation de la durabilité environnementale, économique et sociale de différents systèmes de production de fraises au Québec
</t>
  </si>
  <si>
    <t>Mise au point d'une technique de pulvérisation des trichogrammes pour la lutte biologique contre la pyrale dans la culture du maïs sucré
No IA113075</t>
  </si>
  <si>
    <t>Propagation végétative et capacité régénérative du chardon et du laiteron sous régie biologique
No IA113124</t>
  </si>
  <si>
    <t>Comparaison de deux méthodes de lutte non-chimique contre le tussilage pas-d'âne (Tussilago farfara L.) en grandes cultures
No 1606</t>
  </si>
  <si>
    <t>Amélioration participative, maïs à pollinisation ouverte
No 09-INNO1-03</t>
  </si>
  <si>
    <t>Développement de deux méthodes de lutte contre le laiteron et le chardon en grandes cultures en régie biologique
No 1538</t>
  </si>
  <si>
    <t>Développement d’une régie de fertilisation combinant des engrais verts, complémentés de démarreur d’engrais de ferme, permettant de combler les besoins en azote d’une rotation blé/maïs-grain/soya tout en limitant les apports de P en production biologique
No IA115487</t>
  </si>
  <si>
    <t>Validation d'une nouvelle méthode d'implantation des engrais verts intercalaires de trèfle
No IA113009</t>
  </si>
  <si>
    <t>Effet des légumineuses, des fumiers et du compost sur la dynamique de l'azote et la diversité microbienne du sol en production biologique
No IA113029</t>
  </si>
  <si>
    <t>Évaluation de traitements à base d'ultrasons, une alternative verte aux fongicides pour améliorer la qualité sanitaire des semences de blé et d'orge
No IA113033</t>
  </si>
  <si>
    <t>Évaluation de traitements de semences sans fongicide chez les céréales
No 09-INNO1-17</t>
  </si>
  <si>
    <t>Évaluation d'insecticides biologiques et à faible risque pour lutter contre la tipule des prairies
No CERO-1-14-AD10</t>
  </si>
  <si>
    <t>Adaptation de l'utilisation des trichogrammes pour lutter contre la pyrale du maïs pour le marché du maïs sucré de transformation
No IA214153</t>
  </si>
  <si>
    <t>Essais de trèfles intercalaires dans les céréales et valeur agronomique pour le maïs-grain subséquent</t>
  </si>
  <si>
    <t>Une gestion efficace de l'azote pour l'agriculture biologique</t>
  </si>
  <si>
    <t>Évaluation d'associations de différentes familles de plantes botaniques pour la gestion efficace des mauvaises herbes dans la culture biologique de la cameline
No IA216690</t>
  </si>
  <si>
    <t>Méta-analyse sur la contribution des cultures de couverture à la dynamique de l'azote, à la qualité des sols et aux rendements des grandes cultures
No IA214152</t>
  </si>
  <si>
    <t>Objectif : ajuster la fertilisation en vue d’augmenter la productivité de la canneberge
Hypothèse : la fertilisation a un effet sur les paramètres de rendement de la canneberge.</t>
  </si>
  <si>
    <t>Mesurer l’impact d’une jachère avec contrôle mécanique des mauvaises herbes et d’une application massive de soufre l’année précédent l’implantation sur la densité des mauvaises herbes et la densité de canneberges;
• Déterminer l’impact de l’augmentation du taux de plantation sur la présence des mauvaises herbes et le rendement obtenu dans les premières récoltes de
canneberges;
• Comparer la méthode courante d’aménagement et d’implantation à ces méthodes novatrices</t>
  </si>
  <si>
    <t xml:space="preserve">Développer une nouvelle méthode d’identification génétique des principaux pathogènes responsables de la pourriture du fruit de canneberge. </t>
  </si>
  <si>
    <t xml:space="preserve">Comparer deux mélanges d’espèces florales, l’un dit sauvage, l’autre dit cultivé, quant à leur facilité de gestion en verger commercial et à leur efficacité à favoriser la biodiversité fonctionnelle. La floraison et l’établissement des mélanges de plantes ont été suivis, ainsi que les populations et les dégâts de carpocapses de la pomme (Cydia pomonella) dans les parcelles avec bandes florales ainsi que dans des parcelles témoin. </t>
  </si>
  <si>
    <t>Cette étude démontre une supériorité de pollinisation de l’Osmia tersula due au fait, d’une part qu’elle présente une phénologie (émergence de l’adulte) synchronisée avec la floraison du bleuetier nain et d’autre part de sa grande qualité de pollinisation, soit la proportion de fleurs pollinisées par visite ainsi que la quantité et la qualité du pollen déposé sur le stigmate des fleurs. Toutefois, elle se situe dans la moyenne des pollinisateurs aux côtés des autres abeilles, domestiques et indigènes premièrement par la longueur de sa glosse (langue) et sa rapidité de butinage; deuxièmement par sa période journalière de butinage intensif et troisièmement par sa tolérance aux facteurs climatiques (sensible à une faible radiation solaire). L’élevage d’Osmia tersula est simple, surtout pour ce qui est de la gestion de l’émergence des adultes à introduire dans les cultures. En champ, elle doit être confinée quelques jours afin d’adopter les nichoirs artificiels. Elle supporte bien les milieux clos et pourrait servir de vecteur de pollen dans les serres.</t>
  </si>
  <si>
    <t>Charte de gestion de Dicyphus hesperus en production de tomate de serre
No IA214196</t>
  </si>
  <si>
    <t>Une nouvelle méthode basée sur la lutte biologique pour éliminer les maladies fongiques dans les serres
No IA114239</t>
  </si>
  <si>
    <t>TomSanté – modulation d'un éclairage DEL dans le couvert de plantes pour
améliorer la valeur nutritive et la qualité post-récolte des fruits
No IA113084</t>
  </si>
  <si>
    <t>Enquête sur les besoins des entreprises serricoles en recherche, innovation et promotion générique et identification des meilleurs moyens de financement collectifs de ces activités
No 13-C-205</t>
  </si>
  <si>
    <t>Utilisation de cystes d’Artemia sp. en tomates de serre pour l’optimisation de la lutte biologique contre les aleurodes par Dicyphus hesperus
No IA216689</t>
  </si>
  <si>
    <t>Développement d'un système de plante-réservoir contre le puceron de la digitale à basse température.
No 1652</t>
  </si>
  <si>
    <t>Gestion durable de la fertilisation des cultures biologiques sous abris via le développement d'un outil de fertilisation répondant aux besoins ponctuels des cultures et limitant les pertes dans l'environnement
No IA115292</t>
  </si>
  <si>
    <t>Développement d’un biochar favorable à l’établissement d’une microflore bénéfique chez la tomate et le poivron cultivés en serres
No 811216</t>
  </si>
  <si>
    <t>Budgets dynamiques de cultures sous abri en production maraîchère biologique.
No IA215456</t>
  </si>
  <si>
    <t>Effet de l'amendement en biochar des sols biologiques : rétention des nutriments, activité biologique et phytopathogènes
No 11-INNO1-16</t>
  </si>
  <si>
    <t>Réduction de l'impact environnemental des cultures horticoles par l'utilisation de marais filtrants et effet de la recirculation de l'eau traitée sur la productivité et phytopathogènes.
No 811225</t>
  </si>
  <si>
    <t>Une nouvelle technologie de lutte biologique contre le chancre de la tomate au Québec.
No 811015</t>
  </si>
  <si>
    <t>Rédaction d'un manuel de production de la tomate de serre.
No 13-C-336</t>
  </si>
  <si>
    <t>Utilisation de l'éclairage artificiel à l'intérieur du couvert végétal comme source lumineuse et de chaleur pour accroître la croissance, le rendement et la qualité des fruits 
No 911114</t>
  </si>
  <si>
    <t>Efficacité de leucopis annulipes, un nouveau prédateur contre les pucerons en serre
No 638</t>
  </si>
  <si>
    <t>Mise au point d’un système de culture de légumes biologiques en serre, diversifié et durable (zéro rejet) visant le marché local
No 12-302</t>
  </si>
  <si>
    <t>Forum sur la recherche et l'innovation en serriculture.
No 12-INNO2-08</t>
  </si>
  <si>
    <t>Amélioration du rendement par le greffage des plants de poivron en serre plein sol en régie biologique
No 435</t>
  </si>
  <si>
    <t>1) Évaluer l’application d’éléments minéraux foliaires et au sol sur
le contrôle de la croissance des fines herbes et des transplants de légumes produits en serre. 
2) Rédiger un Guide sur la gestion de la croissance des fines herbes et des transplants de légumes en serre, incluant les résultats de l’objectif 1 et les informations disponibles dans la littérature.</t>
  </si>
  <si>
    <r>
      <t xml:space="preserve">Élaborer une charte décisionnelle québécoise de la punaise </t>
    </r>
    <r>
      <rPr>
        <i/>
        <sz val="10"/>
        <color theme="1"/>
        <rFont val="Calibri"/>
        <family val="2"/>
        <scheme val="minor"/>
      </rPr>
      <t>Dicyphus hesperus</t>
    </r>
    <r>
      <rPr>
        <sz val="10"/>
        <color theme="1"/>
        <rFont val="Calibri"/>
        <family val="2"/>
        <scheme val="minor"/>
      </rPr>
      <t xml:space="preserve"> pour aider les producteurs de tomates de serre. Les objectifs sont : 
1) déterminer la densité de proies et de prédateurs où les dommages commencent à apparaître en laboratoire; 
2) valider en serre commerciale le seuil de dommages et évaluer la fiabilité de la charte décisionnelle; 
3) proposer l'utilisation d'une méthode échantillonnage simplifiée.</t>
    </r>
  </si>
  <si>
    <t>Démontrer les effets suppressifs sur les maladies des plantes légumières et ornementales de la boue provenant des systèmes de recirculation ainsi que les effets des caractéristiques des boues sur leur effet phytoprotecteur. Pour ce faire, nous identifierons l’ensemble des communautés microbiennes impliquées dans les effets observés au moyen du séquençage de la prochaine génération. Ces travaux ouvriront la voie à de nouvelles possibilités de lutte biologique contre les agents pathogènes et à l’élaboration de nouveaux outils qui permettront aux producteurs d’accroître davantage le développement durable de l’industrie.</t>
  </si>
  <si>
    <t>1) Déterminer en pré-récolte les effets d’impulsions nocturnes de lumière UV-B et d’un éclairage d’appoint avec DEL de compositions spectrales spécifiques et modulées durant la journée sur la qualité nutritive et gustative des fruits et les paramètres de qualité post-récolte; 2) accroître en post-récolte la valeur nutritive et gustative des fruits et la durée de conservation par l’utilisation de traitements lumineux DEL et d’impulsions UV-B.</t>
  </si>
  <si>
    <t>Évaluation de l'impact de certains éléments minéraux et rédaction d'un Guide pour la gestion de la croissance des fines herbes et transplants de légumes en serre
No IA216661</t>
  </si>
  <si>
    <t>Veille technologique en production laitière biologique
No 09-INNO1-22</t>
  </si>
  <si>
    <t>Veille technologique lait bio
No 09-INNO1-22</t>
  </si>
  <si>
    <t xml:space="preserve"> Le croisement des races de bovins laitiers pour améliorer la production de lait sur les fermes laitières
No IA413141</t>
  </si>
  <si>
    <t>Traitement non antibiotique des maladies infectieuses et traitement non hormonal de l'infertilité en production laitière biologique
No 12-INNO2-02</t>
  </si>
  <si>
    <t>Amélioration de la qualité du lait chez les entreprises laitières biologiques par le service-conseil stratégique de Valacta
No 07-BIO-38</t>
  </si>
  <si>
    <t>Réseau de suivi de la croissance de l'herbe 
No 11-INNO1-13</t>
  </si>
  <si>
    <t>Évaluation de la période d'implantation des engrais verts sur les pratiques culturales et les cultures
No 13-SCS-04</t>
  </si>
  <si>
    <t>Évaluation de l'efficacité de deux méthodes d'application du bio-insecticide Met-52 comme outil de lutte biologique contre la mouche du chou (Delia radicum) dans la culture du brocoli.
No IA214174</t>
  </si>
  <si>
    <t>Évaluation de l'efficacité des lâchers de mouches stériles pour le contrôle de la mouche du chou
No 1642</t>
  </si>
  <si>
    <t>Efficacité de différents filets comme méthode de lutte physique contre les insectes et impacts sur les conditions climatiques dans les grands tunnels: Quel est le meilleur compromis à faire?
No 1649</t>
  </si>
  <si>
    <t>Sélection et gestion d'intercalaires de légumineuses en cultures maraichères biologiques
No IA 115444</t>
  </si>
  <si>
    <t>Lutte au galinsoga en maraîchage biologique
No IA2116695</t>
  </si>
  <si>
    <t>Nouvelles cultures pour augmenter la diversité et la rentabilité de la production sous grand tunnel
No IA216516</t>
  </si>
  <si>
    <t>Évaluation de différentes espèces de crucifères comme plantes pièges pour le contrôle de la mouche du chou (Delia radicum) dans le radis
No 1600</t>
  </si>
  <si>
    <t>Itinéraires techniques des principales productions maraichères du québec comme outil permettant la gestion et le transfert efficace des connaissances liées à la régie de culture entre les conseillers et les producteurs
No 1589</t>
  </si>
  <si>
    <t xml:space="preserve">Optimisation de la fertilisation pour la production biologique de tomates en grands tunnels
No 11-INNO-07
</t>
  </si>
  <si>
    <t>L’occultation en production maraîchère comme outil de gestion de plantes nuisibles et de destruction d’engrais vert.
No 1588</t>
  </si>
  <si>
    <t>Cultiver la patate sucrée en champ ou en grands tunnels
No 6677</t>
  </si>
  <si>
    <t>Effet de la biofumigation sur les mauvaises herbes en culture de laitue
No 1526</t>
  </si>
  <si>
    <t>Évaluation du potentiel de différentes plantes crucifères comme plantes pièges contre la cécidomyie du chou-fleur
No 09-INNO1-14</t>
  </si>
  <si>
    <t>Évaluation de l’efficacité de sept insecticides biologiques pour lutter contre la cécidomyie du chou-fleur (contarinia nasturtii kieffer) en production biologique de crucifères
No 10-INNO1-06</t>
  </si>
  <si>
    <t>Mise au point et validation d'un système de travail minimum du sol avec planches permanentes en culture maraîchère biologique
No 08-INNO-41</t>
  </si>
  <si>
    <t xml:space="preserve">Effet de la biofumigation sur les mauvaises herbes en culture de laitue
No 1526 </t>
  </si>
  <si>
    <t>Les lâchers d’insectes stériles comme méthode de lutte biologique contre la drosophile à ailes tachetées : protocole de stérilisation, compétitivité des mâles irradiés et lâchers en conditions semi-naturelles.
No IA113135</t>
  </si>
  <si>
    <t>Production de tige de framboisier d'été à haut potentiel de rendement
No IA214175</t>
  </si>
  <si>
    <t>Identification des causes du dépérissement des fraisiers pour élaborer des stratégies de lutte intégrée
No IA113103</t>
  </si>
  <si>
    <t>Développement d’une régie de culture misant sur l’amélioration de la santé des sols pour rétablir le potentiel de rendements de sites de fraisières en rangs nattés présentant un historique de dépérissement.
No IA215490</t>
  </si>
  <si>
    <t>Évaluation de stratégies d’irrigation afin d’améliorer la nutrition minérale de la fraise d’été biologique produite sur sol butté recouvert de paillis de plastique noir.
No IA215439</t>
  </si>
  <si>
    <t>Évaluation d’insecticides biologiques et d’insecticides à faible risque pour lutter contre la drosophile à ailes tachetées (Drosophila suzukii).
No AD11</t>
  </si>
  <si>
    <t>Évaluation de l'efficacité de l'ajout de sucre aux bouillies insecticides, sur la ponte de la drosophile à aile tachetée (Drosophila suzukii) et sur la survie des larves dans la culture de fraises à jours neutres
No IA214171</t>
  </si>
  <si>
    <t>La punaise marbrée : une nouvelle menace pour les cultures importantes du Québec et de l’Ontario
No IA114243</t>
  </si>
  <si>
    <t>Création d'une affiche de production fruitière intégrée pour la fraise, la framboise et le bleuet en corymbe
No IA215443</t>
  </si>
  <si>
    <t>État des connaissances sur la drosophile à ailes tachetées, un ravageur majeur des petits-fruits.
No 1724</t>
  </si>
  <si>
    <t>Évaluation d’insecticides biologiques et d’insecticides à faible risque pour lutter contre la drosophile à ailes tachetées dans la culture de la framboise d'automne
No AD12</t>
  </si>
  <si>
    <t>Validation et optimisation d'une méthode permettant de prévoir les rendements en fruits dans un champ de fraisiers à jours neutres.
No 13-C-342</t>
  </si>
  <si>
    <t>Développement d'un outil de dépistage des insectes vecteurs de virus dans les fraisières
No IA214167</t>
  </si>
  <si>
    <t>Symposium international de la fraise 2016
No IA414212</t>
  </si>
  <si>
    <t>Mise à l'essai d'une conduite culturale hors-sol pour le bleuet en corymbe
No IA213093</t>
  </si>
  <si>
    <t xml:space="preserve">Évaluation du potentiel de certains insectes et acariens prédateurs pour le contrôle du tarsonème du fraisier, Phytonemus pallidus (Banks).
No 1581
</t>
  </si>
  <si>
    <t>Élaboration d’une stratégie de lutte intégrée contre la pourriture sclérotique dans le bleuet en corymbe biologique.
No 11-INNO3-03</t>
  </si>
  <si>
    <t>Développement d’une méthodologie pour la cueillette de données technico-
économiques sur les innovations dans la culture de la fraise.
No 202-4-B2</t>
  </si>
  <si>
    <t>Contrôle mécanique de la punaise terne dans la culture de fraises sur rangs nattés en régie biologique à l'aide d'une faucheuse rotative modifiée.
No 10-INNO3-16</t>
  </si>
  <si>
    <t>Essai de Beauveria bassiana pour contrôler la punaise terne dans les fraisières biologiques.
No 11-INNO3-01</t>
  </si>
  <si>
    <t xml:space="preserve">Utilisation d'un paillis de paille fragmentée sur les rangs d'arbustes fruitiers comme méthode alternative au paillis de plastique
No 09-INNO3-03
</t>
  </si>
  <si>
    <t>Contribution économique et agroenvironnementale des engrais verts pour la fertilité des sols relativement à leur apport en azote assimilable calculé à l’aide de l’approche PAN.
No 13-SCS-28</t>
  </si>
  <si>
    <t>Réalisation d'un budget type d'entreprise en production laitière biologique et d'un budget partiel en production laitière conventionnelle. Établissement des bases technico-économiques sur la production laitière sous régie biologique et conventionnelle
No 202-4-C1</t>
  </si>
  <si>
    <t>Outil de diagnostic de conversion vers l'agriculture biologique
No 115-1-C1</t>
  </si>
  <si>
    <t>Le bien-être animal en production laitière biologique. Formation pour inspecteurs en agriculture biologique.</t>
  </si>
  <si>
    <r>
      <t>Symposium «</t>
    </r>
    <r>
      <rPr>
        <u/>
        <sz val="10"/>
        <color theme="10"/>
        <rFont val="Calibri"/>
        <family val="2"/>
      </rPr>
      <t> </t>
    </r>
    <r>
      <rPr>
        <u/>
        <sz val="10"/>
        <color theme="10"/>
        <rFont val="Calibri"/>
        <family val="2"/>
        <scheme val="minor"/>
      </rPr>
      <t>Entomologie et agriculture biologique : de l'écologie à la pratique »
No 12-INNO1-01</t>
    </r>
  </si>
  <si>
    <t>Distribution mécanique de prédateurs pour la lutte biologique contre le doryphore de la pomme de terre
No 1584</t>
  </si>
  <si>
    <t>Essai des filets anti-insectes afin d'évaluer leur aspect pratique et économique concernant, entre autres, la lutte contre la cécidomyie du chou-fleur
No 11-INNO3-07</t>
  </si>
  <si>
    <t>Évaluation de l’effet des biofumigants sur l’incidence du sclérotinia et de la rhizoctonie dans la culture de laitue en terre noire
No PSIH11-2-550</t>
  </si>
  <si>
    <t>Évaluation de la biofumigation comme méthode de lutte à sclérotinia dans la culture de haricot
No PSIH12-2-541</t>
  </si>
  <si>
    <t>L’occultation en production maraîchère comme outil de gestion de plantes nuisibles et de destruction d’engrais vert
No 1588</t>
  </si>
  <si>
    <t>Étude préliminaire en vue de l’utilisation de lâchers de mouches stériles pour le contrôle de la mouche du chou (Delia radicum) dans les crucifères au Québec
No 1572</t>
  </si>
  <si>
    <t>Essais de différentes techniques pour le contrôle des maladies fongiques dans la culture de l’ail sous régie biologique (année 2)
No 12-INNO3-05</t>
  </si>
  <si>
    <t>Essais de mélanges d'engrais verts semés en début et en fin de saison pour la production maraîchère</t>
  </si>
  <si>
    <t>Évaluation de l’effet structurant de différents engrais verts de printemps et d’automne sur des sols dégradés en production maraîchère</t>
  </si>
  <si>
    <t>Développement d'un biopesticide à base d'extraits naturels de plantes indigènes et cultivées au Canada</t>
  </si>
  <si>
    <t>Lutte contre la mouche des semis (delia platura) – l’exemple du Guatemala
No IA414223</t>
  </si>
  <si>
    <t>Liste des projets de lutte intégrée réalisés au Québec sur la mouche du chou (Delia radicum)</t>
  </si>
  <si>
    <t>Greffage de la tomate pour une culture sous grand tunnels
No IA213010</t>
  </si>
  <si>
    <t>Potentiel d'efficacité de l'appât insecticide GF-120 NF Naturalyte comme outil de lutte biologique contre la mouche du chou dans les cultures de crucifères biologiques</t>
  </si>
  <si>
    <t>Adaptation d'un indicateur du potentiel infectieux lié à Aphanomyces euteiches pour la production de pois de transformation
No IA216687</t>
  </si>
  <si>
    <t>Évaluation de méthodes de répression des mauvaises herbes dans les cultures sur paillis de plastique</t>
  </si>
  <si>
    <t xml:space="preserve">Suite à l’analyse, il apparaît que la production de canneberges, tant conventionnelle que biologique, respecte la majeure partie des principes de développement durable. Aucun des deux systèmes ne semble parfaitement durable et certaines lacunes sont toujours présentes. Par contre, l’agriculture biologique respecte légèrement plus les principes de durabilité. Plusieurs recommandations ont donc été émises afin d’améliorer l’adéquation de la production de canneberges au Québec avec les principes de développement durable. 
</t>
  </si>
  <si>
    <t>C’est seulement à partir de 20 % d’écart que plus de 80 % des consommateurs vont faire le choix du biologique.</t>
  </si>
  <si>
    <r>
      <rPr>
        <b/>
        <sz val="10"/>
        <color theme="1"/>
        <rFont val="Calibri"/>
        <family val="2"/>
        <scheme val="minor"/>
      </rPr>
      <t xml:space="preserve">Produits de l’érable </t>
    </r>
    <r>
      <rPr>
        <sz val="10"/>
        <color theme="1"/>
        <rFont val="Calibri"/>
        <family val="2"/>
        <scheme val="minor"/>
      </rPr>
      <t xml:space="preserve">: on note l’importance d’informer le consommateur sur la différenciation du sirop d’érable conventionnel et du sirop biologique. Les exigences plus élevées pour les producteurs biologiques acéricoles canadiens que ceux des États-Unis (préjudice).
</t>
    </r>
    <r>
      <rPr>
        <b/>
        <sz val="10"/>
        <color theme="1"/>
        <rFont val="Calibri"/>
        <family val="2"/>
        <scheme val="minor"/>
      </rPr>
      <t>Laitier :</t>
    </r>
    <r>
      <rPr>
        <sz val="10"/>
        <color theme="1"/>
        <rFont val="Calibri"/>
        <family val="2"/>
        <scheme val="minor"/>
      </rPr>
      <t xml:space="preserve"> 1. Difficulté à différencier le lait biologique, car le lait conventionnel jouit déjà d’une bonne réputation (lait santé de qualité), implantation à la ferme du Programme HACCP et du Programme LCQ (lait canadien de qualité); d’où la nécessité d’intervenir sur l’aspect marketing des produits laitiers
biologiques
2. Le principal obstacle au développement de la consommation bio reste le prix des produits proposés. La marge bénéficiaire des détaillants est souvent très élevée;
3. Les produits biologiques sont considérés comme des produits de luxe;
4. Coûts supplémentaires : les producteurs biologiques doivent débourser des frais de certification.
</t>
    </r>
    <r>
      <rPr>
        <b/>
        <sz val="10"/>
        <color theme="1"/>
        <rFont val="Calibri"/>
        <family val="2"/>
        <scheme val="minor"/>
      </rPr>
      <t xml:space="preserve">Grains </t>
    </r>
    <r>
      <rPr>
        <sz val="10"/>
        <color theme="1"/>
        <rFont val="Calibri"/>
        <family val="2"/>
        <scheme val="minor"/>
      </rPr>
      <t xml:space="preserve">: Parmi les défis à relever, il y a celui d’assurer la stabilité dans la qualité et l’approvisionnement. Une meilleure cohésion entre les producteurs pourrait améliorer l’approvisionnement québécois (offre regroupée). Cependant les transformateurs préfèrent acheter un gros volume de qualité moyenne, mais uniforme plutôt que plusieurs petits lots ayant des écarts de qualité d’un lot à l’autre, permettant de mieux valoriser la production. </t>
    </r>
  </si>
  <si>
    <t>Comparer les biomasses et apports de N de trois trèfles : incarnat, alsike, rouge 2 coupes
Comparer l'effet de ces 3 engrais verts sur le rendement du maïs
Évaluer l'équivalent N-actisol de ces engrais verts
Valider une nouvelle méthode d'évaluer l'apport N des engraisv verts (méthode PAN)
Évaluer l'intérêt de mesurer la quantité de N minéralisable (par incubation) pour évaluer les apports de N des engrais verts</t>
  </si>
  <si>
    <t>Réseau d'essai sur 4 entreprises, 2 ans d'implantation.
Semis en dérobé, légumineuses annuelles : production d'azote.</t>
  </si>
  <si>
    <t>Comme les fortes précipitations au mois de mai sont fréquentes, cet essai visait, entre autres, à vérifier jusqu’à quel moment il était possible de semer le chanvre industriel, afin d’éviter ces conditions d’excès d’eau printanière, sans toutefois trop réduire la période de croissance végétative préfloraison dont la durée influencerait directement le rendement. D’autre part, considérant sa sensibilité à la photopériode, un semis plus hâtif pourrait permettre d’optimiser la croissance végétative et ainsi augmenter le potentiel de rendement en grain et en fibre.</t>
  </si>
  <si>
    <t>Ce projet vise à déterminer la meilleure régie afin d'optimiser la production biologique de gourganes en conditions nordiques; la mise en place d'un guide de production de la gourgane biologique disponible aux producteurs voulant se lancer dans cette culture régionale.</t>
  </si>
  <si>
    <t xml:space="preserve">Évaluer si la technique de semis direct sur un retour de prairie permettrait de contrôler efficacement les mauvaises herbes dans une culture mixte de céréales et de pois, tout en conservant la qualité et les rendements en grains. Pour ce faire, le projet propose d'identifier si la barrière physique de résidus de prairie suffit pour limiter la levée des mauvaises herbes, d'évaluer l'impact du semis direct sur la maturité à la récolte, la valeur alimentaire et le rendement d'un mélange de grains mélangés et de valider la faisabilité et la viabilité économique de cette technique de conservation des sols dans un contexte de lutte intégrée aux mauvaises herbes. </t>
  </si>
  <si>
    <t>The goal of this project is to develop a low-cost, machine vision-based cultivator guidance system for organic, row crop production. In the results of this project, Agri-Fusion 2000 will be able to equip all their cultivators with the system to be developed and help similar operations adopt the low-cost machine vision technology in the future.</t>
  </si>
  <si>
    <t>1) Évaluer l'effet de la date de semis sur la levée et le rendement : 2 dates de semis étaient à l’essai sur chacun des sites (semis hâtif — semis témoin). Considérant que le chanvre est sensible à la photopériode, vérifier si un semis plus hâtif aurait une influence positive sur le rendement.
2) Évaluer l'effet de la profondeur de semis sur la levée et le rendement (2 profondeurs de semis étaient à l’essai – ¼ à ½ po – 3/4 à 1 po).
3) Évaluer l'effet du passage d'un rouleau avant le semis sur la levée et le rendement.</t>
  </si>
  <si>
    <t xml:space="preserve">On vise la recherche de populations de maïs adaptables aux conditions locales et susceptibles de faire l’objet d’amélioration par processus participatif chercheur/agriculteur. </t>
  </si>
  <si>
    <r>
      <t>Adapter la technique d'utilisation des trichogrammes (</t>
    </r>
    <r>
      <rPr>
        <i/>
        <sz val="10"/>
        <color theme="1"/>
        <rFont val="Calibri"/>
        <family val="2"/>
        <scheme val="minor"/>
      </rPr>
      <t>Trichogramma ostriniae</t>
    </r>
    <r>
      <rPr>
        <sz val="10"/>
        <color theme="1"/>
        <rFont val="Calibri"/>
        <family val="2"/>
        <scheme val="minor"/>
      </rPr>
      <t>) à la culture du maïs  sucré de transformation afin de diminuer l'utilisation des insecticides tout en conservant un contrôle efficace et économique de la pyrale du maïs.</t>
    </r>
  </si>
  <si>
    <r>
      <t>Récemment, une nouvelle espèce de trichogrammes a fait son apparition (</t>
    </r>
    <r>
      <rPr>
        <i/>
        <sz val="10"/>
        <color theme="1"/>
        <rFont val="Calibri"/>
        <family val="2"/>
        <scheme val="minor"/>
      </rPr>
      <t>Trichogramma ostriniae</t>
    </r>
    <r>
      <rPr>
        <sz val="10"/>
        <color theme="1"/>
        <rFont val="Calibri"/>
        <family val="2"/>
        <scheme val="minor"/>
      </rPr>
      <t>) au Québec (Anatis bioprotection). L'efficacité de cette souche (grande dispersion, haut taux de parasitisme, meilleure longévité) permettrait d'offrir un contrôle adéquat de la pyrale du maïs, tout en étant économiquement et environnementalement durable pour le secteur du maïs sucré de transformation.</t>
    </r>
  </si>
  <si>
    <r>
      <t>Ce projet d'étude, qui sera mené sur 20</t>
    </r>
    <r>
      <rPr>
        <sz val="10"/>
        <color theme="1"/>
        <rFont val="Calibri"/>
        <family val="2"/>
      </rPr>
      <t> </t>
    </r>
    <r>
      <rPr>
        <sz val="10"/>
        <color theme="1"/>
        <rFont val="Calibri"/>
        <family val="2"/>
        <scheme val="minor"/>
      </rPr>
      <t>fermes commerciales à stalles entravées de l'Ontario et du Québec, vise à examiner comment des modifications apportées à la configuration des stalles pourraient améliorer le confort et la productivité des vaches, et à déterminer si les vaches qui font de l'exercice (en conformité aux recommandations des PLC et exigences des normes canadiennes pour les fermes biologiques) réagiront différemment aux améliorations apportées aux stalles.</t>
    </r>
  </si>
  <si>
    <t>Ce projet d'étude, qui sera mené sur 20 fermes commerciales à stalles entravées de l'Ontario et du Québec, vise à examiner comment des modifications apportées à la configuration des stalles pourraient améliorer le confort et la productivité des vaches, et à déterminer si les vaches qui font de l'exercice (en conformité aux recommandations des PLC et exigences des normes canadiennes pour les fermes biologiques) réagiront différemment aux améliorations apportées aux stalles.</t>
  </si>
  <si>
    <t>Production du Savoir laitier biologique (4 parutions par année), alimentation de la banque de données du CETAB+.</t>
  </si>
  <si>
    <t xml:space="preserve">Les fourrages riches en composés bioactifs ont le potentiel d’être utilisés comme alternative aux médicaments antihelminthiques chez les génisses laitières au pâturage. Les différences de charge et croissance parasitaire ont été examinées entre 8 génisses nourries d'un mélange de lotier corniculé et 9 génisses témoins nourries d'un ensilage de luzerne 45 minutes par jour pendant 12 semaines. Une réduction significative de l'ordre de 3,8 à 9,4 fois du compte d’œufs dans les fèces a été observée pour les génisses nourries au lotier corniculé aux semaines 5, 9, 11 et 12. Il n'y a pas eu d'effet du traitement sur le gain de poids. </t>
  </si>
  <si>
    <t>Sensibiliser les producteurs maraîchers à l’impact négatif du manque de rotation des cultures sur le rendement et le sol.
- Faire l’essai de différents engrais verts en rotation courte avec les cultures maraîchères et amener le concept santé des sols et des cultures.
- Démontrer aux producteurs que différentes périodes de la saison de croissance sont propices à l’implantation d’engrais verts.
- Faire l’évaluation des différents paramètres mentionnés plus hauts avec les producteurs pour les amener à mieux connaître leur sol et les engrais verts.</t>
  </si>
  <si>
    <t xml:space="preserve">L’essai a été fait chez 6 producteurs, plutôt que 2 en 2013, afin de réaliser des cliniques de démonstrations d’engrais verts sur plusieurs sites. Ceci a permis à un plus grand nombre de producteurs de voir différents engrais verts sur leur entreprise. C’est un pas vers l’approche « santé des sols et des cultures ». La croissance des engrais verts, le recouvrement du sol, le développement racinaire, la profondeur d’enracinement et l’évaluation visuelle de la compaction et de l’état de la structure du sol ont été faits pour chaque site. Les producteurs ont ainsi pu participer à l’évaluation de leur sol et constater les différences de croissance aérienne et racinaire des engrais verts. Cet essai a aussi permis de démontrer aux producteurs que des périodes d’implantations d’engrais verts sont possibles, particulièrement en août en post-récolte de la culture principale. </t>
  </si>
  <si>
    <t>Évaluer 4 espèces (trèfle incarnat, raygras annuel, seigle d'automne, pois fourrager) en intercalaires dans le maïs sucré (2015).
Évaluer sur 5 sites de maïs-sucré (C-A et C-N) 3 espèces en intercalaire (trèfle incarnat, trèfle huia et raygras annuel) (2016).</t>
  </si>
  <si>
    <t>Six légumes (carottes, oignons, oignons verts, laitues semées, laitues transplantées et pommes de terre) ont été choisis en raison de leur importance économique, de la fréquence d’application d’intrants et de la disponibilité de méthodes de lutte alternatives efficaces. Les itinéraires techniques sont disponibles sur www.lutteintegree.com.</t>
  </si>
  <si>
    <t>Itinéraires techniques</t>
  </si>
  <si>
    <t>L’objectif premier de cette démarche est d’outiller les producteurs afin de faciliter le respect des normes de qualité et, éventuellement, d’augmenter la qualité générale des fruits du Québec sur les marchés locaux. À plus long terme, les normes de qualité devraient être associées à l’utilisation de la marque « Les fraîches du Québec », mais cette démarche devra être le fruit d’une discussion plus poussée entre tous les acteurs de l’industrie. Maintenant que les outils et les normes existent, ces discussions pourront avoir lieu sur des bases communes. Pour le moment, l’utilisation des outils de qualité et d’autoévaluation selon des standards reconnus permettra aux producteurs qui s’en serviront d’augmenter leur crédibilité auprès de leurs acheteurs et même de servir d’argument de vente. Lors d’une éventuelle association de la norme à la marque « Les Fraîches du Québec », ces pionniers seront prêts à l’échantillonnage et l’évaluation par un tiers.</t>
  </si>
  <si>
    <t xml:space="preserve">Améliorer la qualité du service-conseil en gestion dans le domaine horticole, plus particulièrement pour la culture de la fraise. La démarche a donc été d’élaborer et de tester une méthodologie de cueillette de données afin d’aider à dégager les paramètres de production nécessaires à la rédaction de références techniques et économiques destinées aux conseillers en gestion. Le projet se voulait un projet pilote qui a été testé dans la culture de la fraise et qui mène à un document de recommandations sur les avantages et inconvénients de la méthodologie testée pour documenter sur le plan technico-économique les innovations dans la culture. </t>
  </si>
  <si>
    <t>Un gabarit de collecte de données, de définir les critères sur lesquels enquêter et de définir l’aspect technique de l’enquête. 
Par nouvelles technologies, on peut parler à titre d’exemple d’utilisation de bâches, d’irrigation goutte à goutte, de plasticulture, de plantation haute densité, etc. Les paramètres officiellement retenus pour documenter les critères technico-
économiques inhérents ont été établis par le comité de travail.</t>
  </si>
  <si>
    <r>
      <t>Impact positif sur la population, par contre les punaises semblent seulement être délogées temporairement des plants (24</t>
    </r>
    <r>
      <rPr>
        <sz val="10"/>
        <color theme="1"/>
        <rFont val="Calibri"/>
        <family val="2"/>
      </rPr>
      <t> </t>
    </r>
    <r>
      <rPr>
        <sz val="10"/>
        <color theme="1"/>
        <rFont val="Calibri"/>
        <family val="2"/>
        <scheme val="minor"/>
      </rPr>
      <t xml:space="preserve">hrs). Le producteur de fraise utilisant cette technique devrait effectuer un dépistage serré de ses fraisières et intervenir avec la faucheuse à toutes les fois que le seuil d’intervention est atteint. Ceci pourrait réduire l’intervalle entre les traitements de 3 à 4 jours utilisé dans le présent projet. Selon les résultats, les passages répétés de l’outil ont démontrés une tendance à réduire les dommages causés par l’insecte sur les fruits.  L'anthonome ne semble pas affecté par la secousse créée par le passage de la faucheuse. Les résultats nous démontrent une tendance à l’augmentation du nombre de fraises parfaites sous une régie de fauche.   Nous croyons donc qu’une combinaison du bioinsecticide BioTerra (utilisé pour la variété Bounty dans cette expérience) et de la faucheuse rotative pourrait s’avérer efficace pour le contrôle des punaises ternes. </t>
    </r>
  </si>
  <si>
    <t xml:space="preserve">Université Laval
Agriculture Canada
Tourbières Berger ltée
Les Fraises de l’Île d’Orléans inc. </t>
  </si>
  <si>
    <t xml:space="preserve">Les thrips sont des insectes ravageurs importants et relativement bien connus dans de nombreuses cultures.  Présentement, peu d’alternatives aux insecticides sont disponibles. Le but de ce projet, en plus d’optimiser le dépistage et d’acquérir des connaissances additionnelles sur les thrips, vise à tester de nouvelles méthodes de contrôle alternatives de ces ravageurs, en production de fraises en champ au Québec, dans un contexte de lutte intégrée visant une réduction de l’usage des insecticides à large spectre. Pour ce faire, deux approches seront explorées : le piégeage de masse et la stratégie « push-pull ». </t>
  </si>
  <si>
    <t>Ce projet visait à déterminer la rémanence et l’efficacité de neuf insecticides pour lutter contre la DAT dans la culture de la framboise d’automne. La première année du projet (2014) s’est effectuée en laboratoire et impliquait deux essais. Un premier essai visait à exposer directement les drosophiles aux produits. Le second essai visait à déterminer la rémanence des neuf produits à l’essai par l’exposition des drosophiles à du feuillage traité depuis 1, 3, 5, 7 et 10 jours.  Les produits mis à l’essai étaient : 
1) Témoin traité avec de l’eau;
2) Ripcord (cyperméthrine), 150 ml/ha;
3) Exirel (cyantraniliprole), 1 L/ha;
4) Danitol (fenpropathrine), 1,17 L/ha
5) Bio-Cérès (Beauvaria bassiana), 6 g/L;
6) EverGreen (pyréthrine+butoxide de piperonyl), 1,17 L/ha;
7) Delegate (spinetorame), 420 g/ha;
8) Entrust (spinosad), 109 g/ha;
9) SuffOil-X (Huile minérale 80 %), 10 L/ha;
10) Pure Spray (Huile minérale 99 %), 5 L/ha;
11) Movento (Spirotetramate), 365 ml/ha;
12) Témoin non traité (Essai 1, traitement du 4 novembre 2014 seulement).</t>
  </si>
  <si>
    <t>Les résultats obtenus ont mis en lumière l’efficacité de Delegate (spinetorame) et Entrust (spinosad). Ces deux produits ont engendré un taux de mortalité élevé et la rémanence sur le feuillage importante (au moins 10 jours après traitement du
feuillage). Trois autres produits ont également démontré une certaine efficacité : le témoin commercial Ripcord (cyperméthrine), Danitol (fenpropathrine) et EverGreen (pyréthrine+butoxide de piperonyl). Les essais réalisés avec le feuillage seulement semblaient favoriser les produits possédant un effet de contact. À cette étape, il était encore prématuré de conclure à l’inefficacité des autres molécules à l’étude. La deuxième année du projet s’est déroulée dans une framboisière, sous grands tunnels. Les résultats obtenus lors de cette 2e année de projet (2015) ont permis de valider l’efficacité des produits suivants : Delegate, Ripcord et Danitol. Or, le contrôle du ravageur n’est pas absolu et les traitements doivent être renouvelés dans un court intervalle de temps afin de limiter les dommages. Entrust et EverGreen n’ont pas offert un contrôle similaire à ce qui avait été observé lors des essais laboratoire. L’emploi de produits à base d’huile (SuffOil-X et le Pure Spray) s’est avéré inefficace, autant lors des essais laboratoire que sous grand tunnel.</t>
  </si>
  <si>
    <r>
      <t>Les agriculteurs doivent composer dans leurs activités quotidiennes avec une variabilité importante du climat et plusieurs scénarios associés aux changements climatiques prédisent une accentuation de cette variabilité dans le futur. Des études récentes ont déterminé que la saison de croissance pour les cultures produites dans l’est du Canada pourrait s’allonger de 2 à 4</t>
    </r>
    <r>
      <rPr>
        <sz val="10"/>
        <color theme="1"/>
        <rFont val="Calibri"/>
        <family val="2"/>
      </rPr>
      <t> </t>
    </r>
    <r>
      <rPr>
        <sz val="10"/>
        <color theme="1"/>
        <rFont val="Calibri"/>
        <family val="2"/>
        <scheme val="minor"/>
      </rPr>
      <t>semaines à l’horizon 2041-2070. Pour les plantes pérennes, cela représente un démarrage plus précoce au printemps et, pour les cultures annuelles, des semis plus hâtifs. Quoique ce constat représente possiblement plus d’opportunités que de limites, l’impact d’événements climatiques extrêmes (gels tardifs, chaleur intense, sécheresse, etc.) demeure une préoccupation majeure pour la productivité de ces cultures au cours des prochaines années. De nombreux insectes s’attaquant aux cultures seront aussi favorisés par cette évolution climatique, sans compter les risques associés à l’introduction d’espèces envahissantes exotiques qui ajoutent à cette problématique. Par contre, la fréquence et l'intensité des périodes de températures extrêmes peuvent diminuer l'impact des insectes ravageurs ou diminuer les effets positifs des ennemis naturels. Bien que plusieurs modèles mathématiques intégrant la variabilité climatique permettent la prédiction du développement d’insectes ravageurs, peu d’information est disponible sur l’impact des extrêmes thermiques et de la photopériode sur la biologie, le comportement ou la dynamique des populations de ces insectes. Cette étude vise donc à améliorer les connaissances sur les interactions entre le climat, les cultures, les insectes ravageurs et les ennemis naturels. L’approche des modèles de simulation dynamique a été sélectionnée comme moteur d’intégration d’expertises et de connaissances dans plusieurs disciplines autour d’une problématique sur l’impact de la variabilité et des extrêmes climatique dans un contexte de climat en évolution.</t>
    </r>
  </si>
  <si>
    <t>Ce projet vise à proposer et à évaluer des méthodes culturales de lutte alternative à l’application de fongicides afin de prolonger l’exploitation des framboisières infestées.  Ainsi, nous évaluerons des plants ayant été produits en pot dans un substrat amendé de microorganismes bénéfiques (plants biotisés) et nous les comparererons à d’autres plants à racines nues plantés selon la régie usuelle. Une plantation en billon sera réalisée pour les deux types de plants.
Objectifs :
1. Démontrer que la plantation de plants biotisés ayant été produits dans un substrat amendé de microorganismes bénéfiques génère des plants plus robustes, productifs et résistants au dépérissement comparativement à des plants non biotisés;
2. Démontrer la viabilité économique d’une combinaison de régies de plantation, de production et de protection biologique pour replanter des framboisiers dans des sols de framboisières affectées par le dépérissement.</t>
  </si>
  <si>
    <t>Dans un modèle de plantation de framboises remontantes sous tunnels, évaluer l'efficacité de répulsifs à lutter contre la drosophile à ailes tachetées.
Les produits testés sont :
-Mosquito Less (32,14 L/ha )
-Garlic Barrier (0,95 L/ha)
-Alsa (2L/ha)
Les évaluations regarderont le taux d'infestation par incubation des fruits, le poids des fruits vendables et non vendables pour deux variété Polka et Polana.</t>
  </si>
  <si>
    <t xml:space="preserve">Dans un modèle de plantation à haute densité de fraisiers en motte sur paillis de plastique, évaluer la toxicité d’insecticides biologiques à lutter contre la punaise terne et l’anthonome du fraisier et d’herbicides biologiques contre les mauvaises herbes sur le rang et en bordure du rang.
Objectifs
•Considérer des aspects de fertilisation;
•Évaluer des méthodes de lutte contre la punaise terne et l'anthonome du fraisier (Beauveria, Pyganic, Grandevo and Venerate);
•Développer des méthodes de lutte aux mauvaises herbes sur le rang et en bordure du rang;
•Analyser la rentabilité économique de ce mode de production.
</t>
  </si>
  <si>
    <t>Expérimenter des méthodes culturales novatrices en conditions nordiques de haute altitude pour programmer les cultures de fraises sur plasticulture et en rangs nattés afin d’occuper des niches de marché tardives en complémentarité des productions de fraises du sud de la province et identifier les facteurs limitants du climat nordique.</t>
  </si>
  <si>
    <t xml:space="preserve">La verticilliose est une maladie causée par le champignon Verticillium dahliae qui s’attaque au système vasculaire des fraisiers et qui entraîne une diminution de la croissance et un flétrissement pouvant entraîner la mort du plant. 
Voici nos deux approches :
1- Diminuer la source d’inoculum dans le sol de Verticillium dahliae par l’application de :
- Chloropicrine (fumigant de synthèse) = traitement conventionnel
- MustGrow® (biofongicide)
- Actinovate® (biofongicide)
- Luna ® Privilège (nouveau fongicide de synthèse)
2- Augmenter la vigueur des plants pour diminuer l’incidence des attaques de Verticillium par l’application de :
- Mycorhizes
- EarthAlive® (biostimulateur de sol)
L’avancement de ce projet est donc une compréhension des effets d’agents alternatifs à la chloropicrine (biostimulant, bio-fongicides, mycorhizes) sur la prévalence de la verticilliose, la présence de champignons pathogènes et nématodes et le développement des plants de fraisiers. </t>
  </si>
  <si>
    <t xml:space="preserve">La production de fraise sous régie biologique pose de nombreux défis notamment quant à la gestion des mauvaises herbes. 
Le SERENE est un nouvel herbicide homologué présentement dans la culture de la canneberge, la vigne et la pomme au Canada. Accepté par les organismes de certification, il pourrait s'avérer un outil indispensable pour la production de petits fruits.
Le projet vise à évaluer l'efficacité du SERENE pour lutter contre les mauvaises herbes dans la culture de fraises biologiques. Dans le cadre de ce projet, nous évaluerons deux concentrations du SERENE (20% acide acétique). 
Aussi nous souhaitons pour certains plants, observer une technique utilisée en production maraichère sous plastique qui consiste à remplir de sable le trou de plantation suite au bon enracinement des plantules de fraise. Cette technique communément appellée la technique à "Roberge" pourrait réduire la pression des mauvaises herbes autour des plants de fraise. </t>
  </si>
  <si>
    <r>
      <t>L’objectif principal de ce projet est la mise au point d’une stratégie de protection des plants de fraisiers afin de limiter l’impact de l’anthracnose (</t>
    </r>
    <r>
      <rPr>
        <i/>
        <sz val="10"/>
        <rFont val="Calibri"/>
        <family val="2"/>
        <scheme val="minor"/>
      </rPr>
      <t>Colletotrichum</t>
    </r>
    <r>
      <rPr>
        <sz val="10"/>
        <rFont val="Calibri"/>
        <family val="2"/>
        <scheme val="minor"/>
      </rPr>
      <t xml:space="preserve"> spp.) selon deux approches</t>
    </r>
    <r>
      <rPr>
        <sz val="10"/>
        <rFont val="Calibri"/>
        <family val="2"/>
      </rPr>
      <t> </t>
    </r>
    <r>
      <rPr>
        <sz val="10"/>
        <rFont val="Calibri"/>
        <family val="2"/>
        <scheme val="minor"/>
      </rPr>
      <t>:
1) limiter la source d’infection primaire par des essais de trempage des transplants au moment de la plantation et 
2) stimuler la réaction de défenses des plants face aux pathogènes par l’application de différents biostimulants. Les traitements à l’étude seront évalués selon deux axes : 
Axe 1 : limiter la source d’infection et diminution des risques de dispersion par la comparaison de 3 traitements en pré-plantation</t>
    </r>
    <r>
      <rPr>
        <sz val="10"/>
        <rFont val="Calibri"/>
        <family val="2"/>
      </rPr>
      <t> </t>
    </r>
    <r>
      <rPr>
        <sz val="10"/>
        <rFont val="Calibri"/>
        <family val="2"/>
        <scheme val="minor"/>
      </rPr>
      <t>: 1) trempage des transplants dans l’Actinovate® SP,  2)</t>
    </r>
    <r>
      <rPr>
        <sz val="10"/>
        <rFont val="Calibri"/>
        <family val="2"/>
      </rPr>
      <t> </t>
    </r>
    <r>
      <rPr>
        <sz val="10"/>
        <rFont val="Calibri"/>
        <family val="2"/>
        <scheme val="minor"/>
      </rPr>
      <t>trempage des transplants dans le Switch® et  3) témoin négatif sans trempage des transplants. 
Axe 2 : stimuler les défenses naturelles des plants par l’application à la plantation et/ou pendant la saison : 1)</t>
    </r>
    <r>
      <rPr>
        <sz val="10"/>
        <rFont val="Calibri"/>
        <family val="2"/>
      </rPr>
      <t> </t>
    </r>
    <r>
      <rPr>
        <sz val="10"/>
        <rFont val="Calibri"/>
        <family val="2"/>
        <scheme val="minor"/>
      </rPr>
      <t xml:space="preserve">d’extraits d’algues (Asco-root), 2) d’acides humiques (Humarine), 3) de </t>
    </r>
    <r>
      <rPr>
        <i/>
        <sz val="10"/>
        <rFont val="Calibri"/>
        <family val="2"/>
        <scheme val="minor"/>
      </rPr>
      <t>Bacillus subtilis</t>
    </r>
    <r>
      <rPr>
        <sz val="10"/>
        <rFont val="Calibri"/>
        <family val="2"/>
        <scheme val="minor"/>
      </rPr>
      <t xml:space="preserve"> (Serenade soil®), 4) de Silicate de Potassium (Silamol®), 5) des mycorhizes (AGTIV - Cultures spécialisées) en combinaison avec un complexe de </t>
    </r>
    <r>
      <rPr>
        <i/>
        <sz val="10"/>
        <rFont val="Calibri"/>
        <family val="2"/>
        <scheme val="minor"/>
      </rPr>
      <t>Bacillus</t>
    </r>
    <r>
      <rPr>
        <sz val="10"/>
        <rFont val="Calibri"/>
        <family val="2"/>
        <scheme val="minor"/>
      </rPr>
      <t xml:space="preserve"> et </t>
    </r>
    <r>
      <rPr>
        <i/>
        <sz val="10"/>
        <rFont val="Calibri"/>
        <family val="2"/>
        <scheme val="minor"/>
      </rPr>
      <t>Pseudomonas</t>
    </r>
    <r>
      <rPr>
        <sz val="10"/>
        <rFont val="Calibri"/>
        <family val="2"/>
        <scheme val="minor"/>
      </rPr>
      <t xml:space="preserve"> (EarthaliveTM) et 6) un témoin négatif. 
</t>
    </r>
  </si>
  <si>
    <t>Intervenir de façon raisonnée avec l'irrigation dans le bleuet nain cultivé (gel et stress hydrique) permettra de stabiliser les rendements tout en minimisant les impacts négatifs sur l’environnement. Dans la mesure où les changements climatiques pourraient affecter le bilan hydrique et le synchronisme entre Fleur-Gel et Fruit-Gel, approfondir les connaissances sera bénéfique pour décider d'investir ou non dans les infrastructures.
Développer des connaissances et des outils pour raisonner l'irrigation en fonction du stress hydrique et du risque de gel des fleurs et des fruits;  Évaluer l'impact d'un climat en évolution sur le synchronisme Fleur-Gel et Fruit-Gel et le bilan hydrique; Analyser la rentabilité actuelle et future de systèmes d'irrigation.</t>
  </si>
  <si>
    <r>
      <t>Développer des cultivars de fraise et framboise résistant à la maladie bactérienne de la tache angulaire (</t>
    </r>
    <r>
      <rPr>
        <i/>
        <sz val="10"/>
        <color theme="1"/>
        <rFont val="Calibri"/>
        <family val="2"/>
        <scheme val="minor"/>
      </rPr>
      <t>Xanthomonas fragariae</t>
    </r>
    <r>
      <rPr>
        <sz val="10"/>
        <color theme="1"/>
        <rFont val="Calibri"/>
        <family val="2"/>
        <scheme val="minor"/>
      </rPr>
      <t>).</t>
    </r>
  </si>
  <si>
    <t>Yves Desjardins
André Gosselin
Yourianne Plante
Jennifer Crawford
Stéphanie Tellier
Liette Lambert
Frédéric Laforge
Simon Parent</t>
  </si>
  <si>
    <r>
      <t>Les traitements suivants ont été comparés :
(1) Témoin non traité;
(2) Traitement conventionnel :
Bravo 500 (chlorothalinil), 3.5 L/ha au printemps (stade 1re et 2e feuilles déployées), puis Supra Captan 80 (captane) à 4.25 kg/ha (stade pleine floraison), puis Cantus WDG (boscalide) à 0.56 kg/ha et Switch 62.5 WG (cyprodinile + fludioxonil) à 0.975 kg/ha, en alternance aux 7 à 10 jours;
(3) Milstop (bicarbonate de potassium) : 5.6 kg/ha aux 7 à 10</t>
    </r>
    <r>
      <rPr>
        <sz val="10"/>
        <color theme="1"/>
        <rFont val="Calibri"/>
        <family val="2"/>
      </rPr>
      <t> </t>
    </r>
    <r>
      <rPr>
        <sz val="10"/>
        <color theme="1"/>
        <rFont val="Calibri"/>
        <family val="2"/>
        <scheme val="minor"/>
      </rPr>
      <t>jours;
(4) Regalia Maxx (extrait de Reynoutria sachalinensis) : 0,25 % v/v aux 7 à 10 jours;
(5) Storox (peroxyde d’hydrogène) : 100 ml dans 10 L d’eau aux 7 à 10 jours;
(6) Botector (</t>
    </r>
    <r>
      <rPr>
        <i/>
        <sz val="10"/>
        <color theme="1"/>
        <rFont val="Calibri"/>
        <family val="2"/>
        <scheme val="minor"/>
      </rPr>
      <t>Aureobasidium pullulans</t>
    </r>
    <r>
      <rPr>
        <sz val="10"/>
        <color theme="1"/>
        <rFont val="Calibri"/>
        <family val="2"/>
        <scheme val="minor"/>
      </rPr>
      <t xml:space="preserve"> DSM 14940 et DSM 14941) : 0.7 kg/ha aux 7 à 10 jours;
(7) AEF-1301 (extrait d’huile de pin) : 2,5 L/ha aux 7 à 10 jours;
(8) AEF-1315 (</t>
    </r>
    <r>
      <rPr>
        <i/>
        <sz val="10"/>
        <color theme="1"/>
        <rFont val="Calibri"/>
        <family val="2"/>
        <scheme val="minor"/>
      </rPr>
      <t>Clonostachys rosae</t>
    </r>
    <r>
      <rPr>
        <sz val="10"/>
        <color theme="1"/>
        <rFont val="Calibri"/>
        <family val="2"/>
        <scheme val="minor"/>
      </rPr>
      <t>) : 500g/ha aux 7 à 10 jours (saison 2014 seulement).</t>
    </r>
  </si>
  <si>
    <t xml:space="preserve">L’efficacité de cinq appâts pour piéger la drosophile à ailes tachetées a été évaluée dans le cadre de ce projet. Les différents appâts étaient les suivants : #1 : Vinaigre Cidre Pomme (VCP) + Éthanol, #2 : VCP + Pherocon DAT, #3 : Levure, #4 : Kombucha, #5 : Kombucha + Vaportape.
La grande variabilité entre les sites nous oblige à être prudents dans l’interprétation des résultats. Malgré tout, il semble que la levure et le kombucha soient les deux appâts les plus intéressants pour la mise en place d’un piégeage de masse à cause de leur faible coût et de leur efficacité à attirer la DAT, principalement des femelles. Inversement, l’efficacité mitigée du VCP et le coût élevé du Pherocon diminuent l’intérêt de ces appâts. L’ajout d’une plaquette insecticide n’améliore pas les résultats à l’échelle d’un piège mais pourrait donner un gain à l’échelle d’une parcelle complète. Par contre, ceci n’est pas une option pour les productions biologiques. </t>
  </si>
  <si>
    <t xml:space="preserve">Le coût à l’hectare de la lutte biologique avec plantes-réservoirs est plus élevé que celui de la lutte conventionnelle, mais moindre que le coût de la lutte biologique sans plantes-réservoirs. Ceci est dû au nombre important d’introductions de prédateurs requis pour maintenir un bon contrôle.
L’utilisation de plantes-réservoirs peut s’avérer intéressante considérant que le choix des pesticides est limité ainsi que le nombre d’applications permises. Toutefois, le nombre idéal d’introductions, le nombre de plantes-réservoirs par hectare, le ratio prédateurs/tétranyques optimal restent à déterminer. </t>
  </si>
  <si>
    <t>PADAAR
Syndicat des producteurs de bleuet du Québec
MRC Maria-Chapdelaine</t>
  </si>
  <si>
    <r>
      <t>During the first growing season, no significant differences were observed in the soil nutrient solution collected from suction lysimeters installed at a depth of 15</t>
    </r>
    <r>
      <rPr>
        <sz val="10"/>
        <color theme="1"/>
        <rFont val="Calibri"/>
        <family val="2"/>
      </rPr>
      <t> </t>
    </r>
    <r>
      <rPr>
        <sz val="10"/>
        <color theme="1"/>
        <rFont val="Calibri"/>
        <family val="2"/>
        <scheme val="minor"/>
      </rPr>
      <t>cm, while soils that were organically farmed had higher concentrations of N (28%), P (23%), K (46%), Mg (93%), Ca (17%), Fe (10%), and Mn (17%) compared to conventionally fertilized soil, which resulted in higher leaf nutrient concentrations. At the end of the cropping season, 39-54% higher plant biomass, 21% higher yields, and 4% greater fruit size were observed under the organic production systems compared to the conventional system. Fruit quality was not affected by the CaCl2 treatment. During the second growing season, similar results were observed, showing clear advantages for the organic farming system. Results will be discussed in term of alternative and sustainable growing systems for organic raspberries.</t>
    </r>
  </si>
  <si>
    <t>Carl Boivin
Jérémie Vallée
Pierre-Olivier Martel
Daniel Bergeron</t>
  </si>
  <si>
    <t xml:space="preserve">Mireille Bellemare
Pierre-Olivier Martel </t>
  </si>
  <si>
    <t xml:space="preserve">André Gosselin
Yves Desjardins
Martine Dorais
Linda Gaudreau
Qihe Xu
Qiu Changpeng
</t>
  </si>
  <si>
    <t>Catherine Thireau
Marianne Lefebvre
Anne-Marie Fortier</t>
  </si>
  <si>
    <t>Lanoue-Piché, Kevin
Demers, Stéphan
Firlej, Annabelle
Lacroix, Christian
Choquette, Dominique
Légaré, Jean-Philippe
Leblanc, Jenny</t>
  </si>
  <si>
    <t>Demers, François
Hogue, Richar
Jeanne, Thomas</t>
  </si>
  <si>
    <t>Duval, Jean
Ménard, Geoffroy</t>
  </si>
  <si>
    <t>Réseau de lutte intégrée de Bellechasse inc.
AEF Global
MAPAQ</t>
  </si>
  <si>
    <t>Fertior
MAPAQ</t>
  </si>
  <si>
    <t xml:space="preserve">Quatre paillis ont été comparés dans des conditions réelles d'exploitation, sur une production de fraises à jours neutres. 
   -le paillis WeedGuard Plus crêpé (biodégradable)
   -le papier commercial (Papier de boucher Kraft, biodégradable),
   -le paillis Biotelo (amidon de maïs, biodégradable),
   -et le paillis conventionnel témoin de polyéthylène non dégradable.
Deux des trois paillis de papier évalués se sont particulièrement bien comportés. Près de 75 % de la surface des buttes de production est demeurée recouverte par du paillis, et ce, même pour une longue période de production. À ce chapitre, les paillis de papier se comparent au paillis biodégradable à base d’amidon de maïs. Même si la pluie tend à fragiliser les paillis de papier, ceux-ci sont demeurés suffisamment résistants pour se maintenir sur les buttes. Les côtés des buttes se sont avérés les zones les plus vulnérables à la dégradation, surtout les sections des paillis de papier qui sont enfouis dans le sol.  </t>
  </si>
  <si>
    <t xml:space="preserve">• en haut de chaque colonne, les filtres (flèches) permettent de choisir un ou plusieurs éléments, ou de faire une recherche personnalisée. </t>
  </si>
  <si>
    <t>Améliorer la qualité du service-conseil en gestion dans le domaine laitier, plus particulièrement sur le plan de la production laitière biologique en développant des références pour les conseillers en gestion. La démarche suivie visait à recueillir des données afin de dégager les informations technicoéconomiques nécessaires à la rédaction de ces références.</t>
  </si>
  <si>
    <t xml:space="preserve">Ce bilan vise à colliger en un seul lieu les projets de recherche, de transfert et de diffusion des 
connaissances touchant la régie biologique de 2012 jusqu'au 31 mai 2017. </t>
  </si>
  <si>
    <r>
      <t xml:space="preserve">Il a été réalisé dans le cadre du projet </t>
    </r>
    <r>
      <rPr>
        <b/>
        <i/>
        <sz val="11"/>
        <color theme="1"/>
        <rFont val="Calibri"/>
        <family val="2"/>
      </rPr>
      <t>Mise en valeur des succès d'innovation en agriculture biologique 
et établissement des priorités en recherche appliquée pour le secteur biologique québécois</t>
    </r>
    <r>
      <rPr>
        <sz val="11"/>
        <color theme="1"/>
        <rFont val="Calibri"/>
        <family val="2"/>
      </rPr>
      <t xml:space="preserve"> (No IA416717).</t>
    </r>
  </si>
  <si>
    <t>Ce projet vise à évaluer la dynamique de la fertilité et la biodiversité microbienne des sols sous des régies biologiques, et de calculer l'impact économique de diverses pratiques agricoles (légumineuses, fumures organiques et travail du sol).</t>
  </si>
  <si>
    <t>Développer er valider de nouveaux indicateurs de santé globale des sols en laboratoire.
Constituer une base de données permettant de situer un sol par rapport aux moyennes provinciales ou régionales.
Développer des modèles mathématiques permettant de prédire des résultats de mesures prises sur sols non perturbés à partir de mesures prises sur sols perturbés.</t>
  </si>
  <si>
    <r>
      <t>Développer une fertilisation intégrant des EV et des EF qui permet de combler les besoins en N d’une rotation blé/maïs-grain/ soya en limitant les apports de P. 1)</t>
    </r>
    <r>
      <rPr>
        <sz val="10"/>
        <color theme="1"/>
        <rFont val="Calibri"/>
        <family val="2"/>
      </rPr>
      <t>  </t>
    </r>
    <r>
      <rPr>
        <sz val="10"/>
        <color theme="1"/>
        <rFont val="Calibri"/>
        <family val="2"/>
        <scheme val="minor"/>
      </rPr>
      <t>Déterminer la quantité de N fourni par chacun des EV et EF. Pour les différentes régies : 2)  préciser les apports en P afin d’éviter, voire corriger la saturation du sol en P; 3)  mesurer en continu la dynamique du N et P du sol du gel au dégel; 4)  déterminer l’impact sur les prélèvements en N des cultures et les rendements, les paramètres agronomiques, biologiques et physiques du sol; 5)  comparer les revenus et les coûts.</t>
    </r>
  </si>
  <si>
    <r>
      <t>Cette recherche de cinq ans (2012-2016) a démontré que, sous des conditions climatiques favorables à la minéralisation, certaines espèces de légumineuses (trèfle rouge, mélange de trèfle rouge et de trèfle blanc, vesce velue) combinées aux engrais organiques ou aux composts ont accru la productivité du maïs et l’efficacité de l’azote en régie biologique. Les ajouts de compost Biosol et de fumier de bovins ont augmenté les rendements en grains de 18 et 32</t>
    </r>
    <r>
      <rPr>
        <sz val="10"/>
        <color theme="1"/>
        <rFont val="Calibri"/>
        <family val="2"/>
      </rPr>
      <t> </t>
    </r>
    <r>
      <rPr>
        <sz val="10"/>
        <color theme="1"/>
        <rFont val="Calibri"/>
        <family val="2"/>
        <scheme val="minor"/>
      </rPr>
      <t>% respectivement encomparaison avec les légumineuses seules. Les rendements en maïs-grain obtenus sous ces précédents de légumineuses (5 000 à 7 290 kg/ha) ont été moins élevés que ceux produits en régie conventionnelle avec intrants de synthèse (&lt;8 000 kg/ha), mais peuvent être considérés fort intéressants sous régie biologique.</t>
    </r>
  </si>
  <si>
    <r>
      <t>Les auteurs ont recouru au dosage chimique du sol, à des membranes échangeuses d'ions et à l'absorption du N par le blé pour évaluer la dynamique du N dans un sol enrichi avec de la litière de volaille. Pour cela, ils ont mélangé du sol séché à l'air à de la litière (50, 100, 150, 200 ou 250 mg de N total kg super(-1)), puis incubé le mélange pendant sept jours, en milieu contrôlé. Après incubation, le sol a été versé dans des pots de 10 cm de diamètre et ensemencé avec du blé de printemps (</t>
    </r>
    <r>
      <rPr>
        <i/>
        <sz val="10"/>
        <color theme="1"/>
        <rFont val="Calibri"/>
        <family val="2"/>
        <scheme val="minor"/>
      </rPr>
      <t>Triticum aestivum</t>
    </r>
    <r>
      <rPr>
        <sz val="10"/>
        <color theme="1"/>
        <rFont val="Calibri"/>
        <family val="2"/>
        <scheme val="minor"/>
      </rPr>
      <t xml:space="preserve"> 'Wilkin') ou laissé tel quel. Ensuite, les chercheurs ont mesuré les échanges d'anions et de cations avec une membrane pendant 45 jours. La concentration de nitrates (N-NO sub(3)) dans le sol augmente avec le taux d'application de la litière à la fin de la période d'incubation, mais il n'en va pas autant de l'absorption du N par le blé, signe que le N minéralise peu pendant les 45 jours de croissance de la culture. Les données obtenues grâce aux membranes indiquent qu'il y a passage de l'immobilisation nette du N au début de la croissance du blé à une minéralisation nette, en fin de la croissance. Les auteurs en concluent que l'alternance entre minéralisation et immobilisation du N dans les sols amendés avec de la litière de volaille contenant des copeaux de bois réduit l'approvisionnement de N à court terme pour le blé.</t>
    </r>
  </si>
  <si>
    <t>Green manures (GrM) are used to meet organic crop-N needs. Productivity and Naccumulation of three spring-planted full-season GrM in Nova Scotia and two in Québec were compared. Hairy vetch-oats accumulated 123-292 kg biomass-N ha-1 and this was significantly correlated to growing degree days (GDD). In two site years out of four however, red clover was able to fix from the atmosphere a statistically equivalent amount of N as hairy vetch. Green manures were incorporated either in the fall or the spring the following year. Over the course of a 1225 GDD soil incubation, hairy vetch-oats and red clover or red clover-oats mineralized statistically similar rates and quantities of mineral-N (93.7-111.4 kg N ha-1 and 30.0-43.7 kg N ha-1 in soils from Nova Scotia and Québec, respectively). In Nova Scotia, spring incorporation of GrM resulted in greater spring wheat N-uptake (48.6 kg N ha-1 ) than fall incorporation (40.6 kg N ha-1 ).</t>
  </si>
  <si>
    <t>Les porcelets avec la moulée complexe ont eu une meilleure croissance et un profil bactérien significativement différent de ceux nourris avec la moulée simple. Suite à l’analyse des profils bactériens, il semble que la moulée complexe permet le développement d’une flore bactérienne plus favorable pour le porcelet. Cependant en période post-traitement, les porcelets avec la moulée simple avaient de meilleures performances, compensant le retard de croissance. Globalement, les performances de croissance et la mortalité n’ont pas été modifiés par le type de moulée et les suppléments. Sur le plan économique, la ration simple sans le supplément a été la plus rentable dans le contexte expérimental du projet.</t>
  </si>
  <si>
    <t>Développer une alternative économique,efficace et écologique - une formulation à base de levures, d'enzymes et d'acides organiques à l'utilisation d'antibiotiques dans l'élevage intensif de poulets de chair. Les objectifs suivants sont proposés : 1) Produire des enzymes et des acides organiques, 2) préparer des diètes alimentaires supplémentées avec la formulation, 3) analyser le cycle de vie de la nouvelle pratique proposée, et 4) produire une analyse technico économique. Le projet va aussi permettre la production des alternatives à des antibiotiques pour l'élevage intensif de poulets de chair au Québec.</t>
  </si>
  <si>
    <r>
      <t>Comparer les biomasses et apports de N de trois trèfles: incarnat, alsike, rouge 2</t>
    </r>
    <r>
      <rPr>
        <sz val="10"/>
        <color theme="1"/>
        <rFont val="Calibri"/>
        <family val="2"/>
      </rPr>
      <t>  </t>
    </r>
    <r>
      <rPr>
        <sz val="10"/>
        <color theme="1"/>
        <rFont val="Calibri"/>
        <family val="2"/>
        <scheme val="minor"/>
      </rPr>
      <t>coupes.
Comparer l'effet de ces 3 engrais verts sur le rendement du maïs.
Évaluer l'équivalent N-actisol de ces engrais verts.
Valider une nouvelle méthode d'évaluer l'apport N des engraisv verts (méthode PAN).
Évaluer l'intérêt de mesurer la quantité de N minéralisable (par incubation) pour évaluer les apports de N des engrais verts.</t>
    </r>
  </si>
  <si>
    <t>Des travaux précédents ont permis d’identifier certaines lacunes importantes au niveau des méthodes d’utilisation des antimousses en cours d’évaporation. C’est à la suite de ce constat que ce projet a été mis en place en 2014 dans le but d’optimiser le contrôle du moussage dans les casseroles de l’évaporateur en production acéricole biologique et conventionnelle. Les travaux permettront de documenter l’impact des méthodes actuelles de contrôle du moussage sur la qualité du sirop d’érable; d’évaluer et de comparer l’efficacité de différents agents antimoussants et/ou de méthodes alternatives; et d’optimiser la procédure de contrôle du moussage au cours de la production. Ce projet est réalisé en collaboration avec les conseillers acéricoles du MAPAQ.</t>
  </si>
  <si>
    <t>Produits de l’érable : on note l’importance d’informer le consommateur sur la différenciation du sirop d’érable conventionnel et du sirop biologique notamment sur les règles plus strictes concernant l’aménagement de l’érablière et les modes de production et les frais supplémentaires de certification. Par ailleurs, la marge de prix entre le détaillant et celle reçue du producteur est souvent élevée. L’entente d’équivalence des normes biologiques Canada/États-Unis pose également un problème en raison des exigences plus élevées pour les producteurs biologiques acéricoles canadiens. L’importation de produits de l’érable biologique en provenance des États-Unis cause un préjudice aux producteurs québécois.</t>
  </si>
  <si>
    <t>The interview results show that many standard sugar bush management practices are consistent with biodiversity conservation principles. Operators were found to be receptive to biodiversity conservation ideals, and could enhance their contribution to the provincial government’s official biodiversity strategy with additional guidance, incentives, and formal planning. The findings suggest that through sound management and planning, small scale commercial sugar bush operations generally can be made environmentally sustainable, and become important components in broader rural development strategies.</t>
  </si>
  <si>
    <t>Air injection (AI) is a relatively new process used during maple sap thermal processing to increase the profitability of maple syrup production by increasing the production of more economically valuable light‐coloured syrup. The effects of applying this technology in conjunction with existing practices employed to increase the efficiency of maple production, such as reverse osmosis (RO), are unknown. The main objective of this work was to investigate the effects of AI on syrup chemical composition and flavour when applied to maple sap concentrated by RO.</t>
  </si>
  <si>
    <t>Van Den Berg, Abby K.
Perkins, Timothy D.
Isselhardt, Mark L.</t>
  </si>
  <si>
    <t>The additive effect of pumped vacuum in the mainline system and natural gravity vacuum in the 3/16” lines means that we achieve the highest vacuum in the area we want it the most – at the taphole.</t>
  </si>
  <si>
    <r>
      <t>Il est possible de produire des sirops avec des goûts similaires à partir d’un concentré 8 et 40°</t>
    </r>
    <r>
      <rPr>
        <sz val="10"/>
        <color theme="1"/>
        <rFont val="Calibri"/>
        <family val="2"/>
      </rPr>
      <t> </t>
    </r>
    <r>
      <rPr>
        <sz val="10"/>
        <color theme="1"/>
        <rFont val="Calibri"/>
        <family val="2"/>
        <scheme val="minor"/>
      </rPr>
      <t>Brix en adaptant certaines conditions de traitement thermique. Le taux d’évaporation et les hauteurs de liquide dans les pannes à fond plat ont des effets significatifs plus remarquables. Il existe donc une possibilité de contrôler la qualité du sirop produit en ajustant le temps de cuisson par l’arrangement ces variables. Ces tendances ont été enregistrées avec les sirops produits à partir de 20 et de 40° Brix sur un évaporateur et un finisseur industriel. Les sirops produits à partir de 40° Brix sont un peu plus clairs que ceux produits à partir de 20° Brix. Sous les conditions testées, aucun défaut de saveur n’a été détecté dans les sirops produits à partir de 40° Brix sur un finisseur. L’ajustement des conditions de cuisson sur le finisseur permet un meilleur développement des caractéristiques du sirop produit à partir de 40° Brix (ajustant la température du concentré à l’entrée et la hauteur du liquide).</t>
    </r>
  </si>
  <si>
    <t>Although there are over 2 billion sugar and red maple trees of tappable size growing in US forests, when narrowed down according to the attributes of an optimal ‘sugarbush’, there are 100 million potential taps from sugar maples alone and 286 million potential taps with sugar and red maples combined. Overall, 45 % of the tappable-size maple trees are found in stands whose density is not high enough to support commercial sap extraction whereas only 6 % are found in stands that are at least 1.6 km from an access road. The ten states with commercial maple syrup industries have a much higher percentage of their maple trees occurring in stands of optimal density and also contain a higher percentage of sugar maple than red maple trees.</t>
  </si>
  <si>
    <t>The average growth rates observed for trees tapped with high-yield sap collection practices were well over the minimum rates required for tapping to be sustainable when using the current, conservative tapping guidelines. These results indicate that the tapping guidelines currently in place in the maple industry are appropriate for use with high-yield collection practices; adherence to these guidelines will ensure that the long-term sustainability of sap collection is maintained when tapping trees using modern practices with greater carbohydrate extraction rates.</t>
  </si>
  <si>
    <t xml:space="preserve">Il se produit 2,725 kg de gaz à effet de serre à chaque combustion d’un litre d’huile à chauffage. 
Les résultats de notre travail auront certainement influencé les équipementiers mais prioritairement les producteurs. La vulgarisation des résultats, la mise sur pieds de la Coop de solidarité agro-énergie pour la production de granules en région et le dossier déposé au bureau de l’efficacité et de l’innovation énergétiques du Québec sont autant d’éléments émanant de ce projet qui rendent de plus en plus crédible l’utilisation d’une nouvelle forme d’énergie en acériculture. À ne point en douter, une efficacité énergétique d’un nouvel appareil permettant une économie financière de 53 % de ses achats en énergie pour l’évaporation de l’eau d’érable porte à réfléchir. En 2010, nos calculs comparatifs de l’économie étaient basés sur un coût d’achat de 0,90 $ le litre d’huile. Il dépasse aujourd’hui le dollar. </t>
  </si>
  <si>
    <t>Évaluer différents scénarios de fertilisation intégrant des engrais verts et des engrais de ferme qui permettent de combler les besoins en azote d’une rotation blé/maïs-grain/soya en limitant les apports de phosphore.
1) déterminer la quantité d'azote fourni par les engrais verts et les engrais de ferme;
2) préciser les apports en phosphore des divers scénarios afin d’éviter, voir corriger, une problématique de saturation en phosphore du sol; 
3) caractériser in situ, en continu, la dynamique d'azote et de phosphore du sol du gel au dégel pendant les trois années; 
4) déterminer l’impact des scénarios sur le prélèvements en azote et le rendement des cultures, les paramètres agronomiques, biologiques et physiques du sol.</t>
  </si>
  <si>
    <t>AleopMC est l’assistant qui saisit, numérise, trie et classe toutes vos factures et vos documents reçus par courriel ou par la poste, sur un serveur Web sécurisé. Le système extrait automatiquement les données requises et les envoie à votre logiciel comptable. Qui dit mieux?
Partagez ensuite vos informations avec d’autres utilisateurs de votre choix et exploitez vos données en temps réel au moyen de tableaux de bord et d’indicateurs de performance personnalisés.</t>
  </si>
  <si>
    <t>Favoriser le maillage des entreprises biologiques; améliorer le réseautage et la circulation d’information au sein
de la filière biologique régionale; favoriser les échanges de biens et services entre ces acteurs; aider des
entreprises en démarrage ou en transition à se constituer un réseau.</t>
  </si>
  <si>
    <t>Système de culture</t>
  </si>
  <si>
    <t>Changements climatiques</t>
  </si>
  <si>
    <t>Ce projet (IA416717) a été réalisé grâce à une aide financière du Programme Innov’Action agroalimentaire issu de l’accord bilatéral Cultivons l’avenir 2 conclu entre les gouvernements du Canada et du Québec.</t>
  </si>
  <si>
    <t xml:space="preserve">• la première colonnne indique à quel besoin de recherche principal ledit projet veut répondre. Cette liste de besoins (2012) comprend certains astérisques, indiquant que ces besoins étaient prioritaires pour le groupe de travail à cette période; </t>
  </si>
  <si>
    <t>• les projets sont classés du plus récent au plus ancien;</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</si>
</sst>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11"/>
      <name val="Calibri"/>
      <family val="2"/>
      <scheme val="minor"/>
    </font>
    <font>
      <b/>
      <sz val="10"/>
      <color theme="1"/>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sz val="9"/>
      <color indexed="81"/>
      <name val="Tahoma"/>
      <family val="2"/>
    </font>
    <font>
      <b/>
      <sz val="9"/>
      <color indexed="81"/>
      <name val="Tahoma"/>
      <family val="2"/>
    </font>
    <font>
      <sz val="10"/>
      <color theme="1"/>
      <name val="Calibri"/>
      <family val="2"/>
    </font>
    <font>
      <sz val="11"/>
      <color theme="1"/>
      <name val="Calibri"/>
      <family val="2"/>
    </font>
    <font>
      <u/>
      <sz val="10"/>
      <color theme="10"/>
      <name val="Calibri"/>
      <family val="2"/>
      <scheme val="minor"/>
    </font>
    <font>
      <b/>
      <sz val="11"/>
      <name val="Calibri"/>
      <family val="2"/>
      <scheme val="minor"/>
    </font>
    <font>
      <sz val="10"/>
      <color rgb="FF000000"/>
      <name val="Calibri"/>
      <family val="2"/>
      <scheme val="minor"/>
    </font>
    <font>
      <sz val="10"/>
      <name val="Calibri"/>
      <family val="2"/>
      <scheme val="minor"/>
    </font>
    <font>
      <sz val="10"/>
      <color rgb="FF333333"/>
      <name val="Calibri"/>
      <family val="2"/>
      <scheme val="minor"/>
    </font>
    <font>
      <sz val="10"/>
      <color rgb="FF111111"/>
      <name val="Calibri"/>
      <family val="2"/>
      <scheme val="minor"/>
    </font>
    <font>
      <sz val="10"/>
      <color rgb="FF222222"/>
      <name val="Calibri"/>
      <family val="2"/>
      <scheme val="minor"/>
    </font>
    <font>
      <vertAlign val="superscript"/>
      <sz val="10"/>
      <color rgb="FF333333"/>
      <name val="Calibri"/>
      <family val="2"/>
      <scheme val="minor"/>
    </font>
    <font>
      <i/>
      <sz val="10"/>
      <name val="Calibri"/>
      <family val="2"/>
      <scheme val="minor"/>
    </font>
    <font>
      <i/>
      <sz val="10"/>
      <color rgb="FF000000"/>
      <name val="Calibri"/>
      <family val="2"/>
      <scheme val="minor"/>
    </font>
    <font>
      <i/>
      <sz val="10"/>
      <color theme="1"/>
      <name val="Calibri"/>
      <family val="2"/>
      <scheme val="minor"/>
    </font>
    <font>
      <vertAlign val="subscript"/>
      <sz val="10"/>
      <color theme="1"/>
      <name val="Calibri"/>
      <family val="2"/>
      <scheme val="minor"/>
    </font>
    <font>
      <sz val="10"/>
      <color theme="10"/>
      <name val="Calibri"/>
      <family val="2"/>
      <scheme val="minor"/>
    </font>
    <font>
      <i/>
      <sz val="10"/>
      <color theme="10"/>
      <name val="Calibri"/>
      <family val="2"/>
      <scheme val="minor"/>
    </font>
    <font>
      <b/>
      <sz val="11"/>
      <color indexed="8"/>
      <name val="Calibri"/>
      <family val="2"/>
      <scheme val="minor"/>
    </font>
    <font>
      <i/>
      <u/>
      <sz val="10"/>
      <color theme="10"/>
      <name val="Calibri"/>
      <family val="2"/>
      <scheme val="minor"/>
    </font>
    <font>
      <u/>
      <sz val="10"/>
      <color rgb="FF0000FF"/>
      <name val="Calibri"/>
      <family val="2"/>
      <scheme val="minor"/>
    </font>
    <font>
      <u/>
      <sz val="10"/>
      <color theme="10"/>
      <name val="Calibri"/>
      <family val="2"/>
    </font>
    <font>
      <b/>
      <sz val="11"/>
      <color theme="1"/>
      <name val="Calibri"/>
      <family val="2"/>
    </font>
    <font>
      <sz val="10"/>
      <color rgb="FFFF0000"/>
      <name val="Calibri"/>
      <family val="2"/>
      <scheme val="minor"/>
    </font>
    <font>
      <b/>
      <i/>
      <sz val="11"/>
      <color theme="1"/>
      <name val="Calibri"/>
      <family val="2"/>
    </font>
    <font>
      <sz val="10"/>
      <name val="Calibri"/>
      <family val="2"/>
    </font>
  </fonts>
  <fills count="5">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double">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1" fillId="0" borderId="0" xfId="0" applyFont="1"/>
    <xf numFmtId="0" fontId="0" fillId="0" borderId="0" xfId="0" applyAlignment="1">
      <alignment wrapText="1"/>
    </xf>
    <xf numFmtId="0" fontId="3" fillId="0" borderId="1" xfId="0" applyFont="1" applyBorder="1" applyAlignment="1">
      <alignment horizontal="left" vertical="top" wrapText="1"/>
    </xf>
    <xf numFmtId="0" fontId="4" fillId="0" borderId="0" xfId="0" applyFont="1" applyBorder="1"/>
    <xf numFmtId="0" fontId="4" fillId="0" borderId="0" xfId="0" applyFont="1" applyBorder="1" applyAlignment="1">
      <alignment horizontal="left" vertical="center" wrapText="1"/>
    </xf>
    <xf numFmtId="0" fontId="0" fillId="0" borderId="0" xfId="0" applyBorder="1"/>
    <xf numFmtId="0" fontId="1" fillId="0" borderId="0" xfId="0" applyFont="1" applyBorder="1" applyAlignment="1">
      <alignment horizontal="left" vertical="top"/>
    </xf>
    <xf numFmtId="0" fontId="4" fillId="3" borderId="0" xfId="0" applyFont="1" applyFill="1" applyBorder="1" applyAlignment="1">
      <alignment horizontal="left" vertical="center" wrapText="1"/>
    </xf>
    <xf numFmtId="0" fontId="0" fillId="4" borderId="0" xfId="0" applyFill="1" applyBorder="1" applyAlignment="1">
      <alignment wrapText="1"/>
    </xf>
    <xf numFmtId="0" fontId="4" fillId="4"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6" fillId="3" borderId="0" xfId="0" applyFont="1" applyFill="1" applyBorder="1" applyAlignment="1">
      <alignment vertical="center" wrapText="1"/>
    </xf>
    <xf numFmtId="0" fontId="6" fillId="3" borderId="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0" xfId="0" applyFont="1" applyFill="1" applyBorder="1" applyAlignment="1">
      <alignment wrapText="1"/>
    </xf>
    <xf numFmtId="0" fontId="1" fillId="0" borderId="0" xfId="0" applyFont="1" applyFill="1" applyBorder="1" applyAlignment="1">
      <alignment horizontal="left" vertical="top"/>
    </xf>
    <xf numFmtId="0" fontId="6"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Fill="1" applyBorder="1" applyAlignment="1">
      <alignment wrapText="1"/>
    </xf>
    <xf numFmtId="0" fontId="4" fillId="0" borderId="0" xfId="0" applyFont="1" applyFill="1" applyBorder="1" applyAlignment="1">
      <alignment horizontal="left" vertical="center" wrapText="1"/>
    </xf>
    <xf numFmtId="0" fontId="0" fillId="0" borderId="0" xfId="0" applyFill="1" applyBorder="1"/>
    <xf numFmtId="0" fontId="5" fillId="0" borderId="1" xfId="0" applyFont="1" applyBorder="1" applyAlignment="1">
      <alignment horizontal="left" vertical="top" wrapText="1"/>
    </xf>
    <xf numFmtId="0" fontId="12" fillId="0" borderId="0" xfId="0" applyFont="1" applyAlignment="1">
      <alignment vertical="top"/>
    </xf>
    <xf numFmtId="0" fontId="0" fillId="0" borderId="0" xfId="0"/>
    <xf numFmtId="0" fontId="14" fillId="0" borderId="1" xfId="0" applyFont="1" applyFill="1" applyBorder="1" applyAlignment="1">
      <alignment horizontal="center" vertical="center" wrapText="1"/>
    </xf>
    <xf numFmtId="0" fontId="0" fillId="0" borderId="1" xfId="0" applyBorder="1"/>
    <xf numFmtId="0" fontId="0" fillId="0" borderId="0" xfId="0"/>
    <xf numFmtId="0" fontId="14" fillId="0" borderId="1" xfId="0" applyFont="1" applyFill="1" applyBorder="1" applyAlignment="1">
      <alignment horizontal="center" vertical="center" wrapText="1"/>
    </xf>
    <xf numFmtId="0" fontId="0" fillId="0" borderId="1" xfId="0" applyBorder="1"/>
    <xf numFmtId="0" fontId="1" fillId="0" borderId="3" xfId="0" applyFont="1" applyBorder="1" applyAlignment="1">
      <alignment horizontal="center" vertical="center"/>
    </xf>
    <xf numFmtId="0" fontId="0" fillId="0" borderId="3" xfId="0" applyBorder="1"/>
    <xf numFmtId="0" fontId="13" fillId="0" borderId="1" xfId="1" applyFont="1" applyFill="1" applyBorder="1" applyAlignment="1">
      <alignment horizontal="left" vertical="top" wrapText="1"/>
    </xf>
    <xf numFmtId="0" fontId="18" fillId="0" borderId="1" xfId="0" applyFont="1" applyBorder="1" applyAlignment="1">
      <alignment horizontal="left" vertical="top" wrapText="1"/>
    </xf>
    <xf numFmtId="0" fontId="16"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3" fillId="0" borderId="1" xfId="1" applyFont="1" applyBorder="1" applyAlignment="1">
      <alignment horizontal="left" vertical="top" wrapText="1"/>
    </xf>
    <xf numFmtId="0" fontId="19" fillId="0" borderId="1" xfId="0" applyFont="1" applyBorder="1" applyAlignment="1">
      <alignment horizontal="left" vertical="top" wrapText="1"/>
    </xf>
    <xf numFmtId="0" fontId="16" fillId="0" borderId="1" xfId="1" applyFont="1" applyBorder="1" applyAlignment="1">
      <alignment horizontal="left" vertical="top" wrapText="1"/>
    </xf>
    <xf numFmtId="0" fontId="1"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3" fillId="0" borderId="1" xfId="0" applyNumberFormat="1" applyFont="1" applyBorder="1" applyAlignment="1">
      <alignment horizontal="left" vertical="top" wrapText="1"/>
    </xf>
    <xf numFmtId="0" fontId="25" fillId="0" borderId="1" xfId="1" applyFont="1" applyBorder="1" applyAlignment="1">
      <alignment horizontal="left" vertical="top" wrapText="1"/>
    </xf>
    <xf numFmtId="0" fontId="27" fillId="2" borderId="1" xfId="0" applyFont="1" applyFill="1" applyBorder="1" applyAlignment="1">
      <alignment horizontal="left" vertical="top" wrapText="1"/>
    </xf>
    <xf numFmtId="0" fontId="27" fillId="0" borderId="1" xfId="0" applyFont="1" applyBorder="1" applyAlignment="1">
      <alignment horizontal="left" vertical="top" wrapText="1"/>
    </xf>
    <xf numFmtId="0" fontId="13" fillId="0" borderId="1" xfId="1" applyNumberFormat="1" applyFont="1" applyBorder="1" applyAlignment="1">
      <alignment horizontal="left" vertical="top" wrapText="1"/>
    </xf>
    <xf numFmtId="0" fontId="15" fillId="0" borderId="1" xfId="0" applyFont="1" applyFill="1" applyBorder="1" applyAlignment="1">
      <alignment horizontal="left" vertical="top" wrapText="1"/>
    </xf>
    <xf numFmtId="0" fontId="29" fillId="0" borderId="1" xfId="1" applyFont="1" applyBorder="1" applyAlignment="1">
      <alignment horizontal="left" vertical="top" wrapText="1"/>
    </xf>
    <xf numFmtId="0" fontId="3" fillId="0" borderId="1" xfId="0" applyFont="1" applyBorder="1" applyAlignment="1">
      <alignment horizontal="left" vertical="top" wrapText="1"/>
    </xf>
    <xf numFmtId="0" fontId="2" fillId="0" borderId="1" xfId="1" applyBorder="1" applyAlignment="1">
      <alignment horizontal="left" vertical="top" wrapText="1"/>
    </xf>
    <xf numFmtId="0" fontId="31" fillId="0" borderId="0" xfId="0" applyFont="1" applyAlignment="1">
      <alignment vertical="top"/>
    </xf>
    <xf numFmtId="0" fontId="12" fillId="0" borderId="0" xfId="0" applyFont="1" applyFill="1" applyAlignment="1">
      <alignment vertical="top"/>
    </xf>
    <xf numFmtId="0" fontId="16" fillId="0" borderId="1" xfId="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6" fillId="0" borderId="0" xfId="0" applyFont="1"/>
    <xf numFmtId="0" fontId="32" fillId="0" borderId="1" xfId="0" applyFont="1" applyFill="1" applyBorder="1" applyAlignment="1">
      <alignment horizontal="left" vertical="top" wrapText="1"/>
    </xf>
    <xf numFmtId="0" fontId="3" fillId="0" borderId="0" xfId="0" applyFont="1" applyFill="1" applyAlignment="1">
      <alignment horizontal="left" vertical="top" wrapText="1"/>
    </xf>
    <xf numFmtId="0" fontId="13" fillId="0" borderId="0" xfId="1" applyFont="1" applyFill="1" applyAlignment="1">
      <alignment horizontal="left" vertical="top" wrapText="1"/>
    </xf>
    <xf numFmtId="0" fontId="3" fillId="0" borderId="1" xfId="0" applyFont="1" applyBorder="1" applyAlignment="1">
      <alignment vertical="top" wrapText="1"/>
    </xf>
    <xf numFmtId="0" fontId="3" fillId="0" borderId="0" xfId="0" applyFont="1" applyBorder="1" applyAlignment="1">
      <alignment horizontal="left" vertical="top" wrapText="1"/>
    </xf>
    <xf numFmtId="0" fontId="13" fillId="0" borderId="0" xfId="1" applyFont="1" applyBorder="1" applyAlignment="1">
      <alignment horizontal="left" vertical="top" wrapText="1"/>
    </xf>
    <xf numFmtId="0" fontId="18" fillId="0" borderId="0" xfId="0" applyFont="1" applyBorder="1" applyAlignment="1">
      <alignment horizontal="left" vertical="top" wrapText="1"/>
    </xf>
    <xf numFmtId="0" fontId="3" fillId="0" borderId="5" xfId="0" applyFont="1" applyBorder="1" applyAlignment="1">
      <alignment horizontal="left" vertical="top" wrapText="1"/>
    </xf>
    <xf numFmtId="0" fontId="12" fillId="0" borderId="0" xfId="0" applyFont="1" applyAlignment="1">
      <alignment vertical="top" wrapText="1"/>
    </xf>
    <xf numFmtId="0" fontId="3" fillId="0" borderId="1" xfId="0" quotePrefix="1" applyFont="1" applyBorder="1" applyAlignment="1">
      <alignment horizontal="left" vertical="top" wrapText="1"/>
    </xf>
    <xf numFmtId="0" fontId="1"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3" fillId="0" borderId="1" xfId="0" applyFont="1" applyBorder="1"/>
    <xf numFmtId="0" fontId="3" fillId="0" borderId="1" xfId="0" applyFont="1" applyBorder="1" applyAlignment="1">
      <alignment horizontal="left" vertical="top"/>
    </xf>
    <xf numFmtId="0" fontId="14" fillId="0" borderId="1"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cellXfs>
  <cellStyles count="2">
    <cellStyle name="Lien hypertexte" xfId="1" builtinId="8"/>
    <cellStyle name="Normal" xfId="0" builtinId="0"/>
  </cellStyles>
  <dxfs count="0"/>
  <tableStyles count="0" defaultTableStyle="TableStyleMedium2" defaultPivotStyle="PivotStyleLight16"/>
  <colors>
    <mruColors>
      <color rgb="FF0000FF"/>
      <color rgb="FF0B38B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SOLS!A1"/><Relationship Id="rId3" Type="http://schemas.openxmlformats.org/officeDocument/2006/relationships/hyperlink" Target="#'GRANDES CULTURES'!A1"/><Relationship Id="rId7" Type="http://schemas.openxmlformats.org/officeDocument/2006/relationships/hyperlink" Target="#SERRICOLE!A1"/><Relationship Id="rId2" Type="http://schemas.openxmlformats.org/officeDocument/2006/relationships/hyperlink" Target="#'&#201;CONOMIE ET MISE EN MARCH&#201;'!A1"/><Relationship Id="rId1" Type="http://schemas.openxmlformats.org/officeDocument/2006/relationships/hyperlink" Target="#AC&#201;RICULTURE!A1"/><Relationship Id="rId6" Type="http://schemas.openxmlformats.org/officeDocument/2006/relationships/hyperlink" Target="#POMMES!A1"/><Relationship Id="rId11" Type="http://schemas.openxmlformats.org/officeDocument/2006/relationships/image" Target="../media/image2.jpeg"/><Relationship Id="rId5" Type="http://schemas.openxmlformats.org/officeDocument/2006/relationships/hyperlink" Target="#MARA&#206;CHER!A1"/><Relationship Id="rId10" Type="http://schemas.openxmlformats.org/officeDocument/2006/relationships/image" Target="../media/image1.jpg"/><Relationship Id="rId4" Type="http://schemas.openxmlformats.org/officeDocument/2006/relationships/hyperlink" Target="#LAITIER!A1"/><Relationship Id="rId9" Type="http://schemas.openxmlformats.org/officeDocument/2006/relationships/hyperlink" Target="#VIAND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19050</xdr:rowOff>
    </xdr:from>
    <xdr:to>
      <xdr:col>1</xdr:col>
      <xdr:colOff>936000</xdr:colOff>
      <xdr:row>14</xdr:row>
      <xdr:rowOff>116550</xdr:rowOff>
    </xdr:to>
    <xdr:sp macro="" textlink="">
      <xdr:nvSpPr>
        <xdr:cNvPr id="2" name="Rectangle à coins arrondis 1">
          <a:hlinkClick xmlns:r="http://schemas.openxmlformats.org/officeDocument/2006/relationships" r:id="rId1"/>
        </xdr:cNvPr>
        <xdr:cNvSpPr/>
      </xdr:nvSpPr>
      <xdr:spPr>
        <a:xfrm>
          <a:off x="219075" y="3448050"/>
          <a:ext cx="936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Acériculture</a:t>
          </a:r>
        </a:p>
      </xdr:txBody>
    </xdr:sp>
    <xdr:clientData/>
  </xdr:twoCellAnchor>
  <xdr:twoCellAnchor>
    <xdr:from>
      <xdr:col>1</xdr:col>
      <xdr:colOff>0</xdr:colOff>
      <xdr:row>15</xdr:row>
      <xdr:rowOff>19050</xdr:rowOff>
    </xdr:from>
    <xdr:to>
      <xdr:col>1</xdr:col>
      <xdr:colOff>1857376</xdr:colOff>
      <xdr:row>16</xdr:row>
      <xdr:rowOff>116550</xdr:rowOff>
    </xdr:to>
    <xdr:sp macro="" textlink="">
      <xdr:nvSpPr>
        <xdr:cNvPr id="3" name="Rectangle à coins arrondis 2">
          <a:hlinkClick xmlns:r="http://schemas.openxmlformats.org/officeDocument/2006/relationships" r:id="rId2"/>
        </xdr:cNvPr>
        <xdr:cNvSpPr/>
      </xdr:nvSpPr>
      <xdr:spPr>
        <a:xfrm>
          <a:off x="219075" y="3829050"/>
          <a:ext cx="1857376"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Économie et mise en marché</a:t>
          </a:r>
        </a:p>
      </xdr:txBody>
    </xdr:sp>
    <xdr:clientData/>
  </xdr:twoCellAnchor>
  <xdr:twoCellAnchor>
    <xdr:from>
      <xdr:col>1</xdr:col>
      <xdr:colOff>0</xdr:colOff>
      <xdr:row>17</xdr:row>
      <xdr:rowOff>19050</xdr:rowOff>
    </xdr:from>
    <xdr:to>
      <xdr:col>1</xdr:col>
      <xdr:colOff>1188000</xdr:colOff>
      <xdr:row>18</xdr:row>
      <xdr:rowOff>116550</xdr:rowOff>
    </xdr:to>
    <xdr:sp macro="" textlink="">
      <xdr:nvSpPr>
        <xdr:cNvPr id="4" name="Rectangle à coins arrondis 3">
          <a:hlinkClick xmlns:r="http://schemas.openxmlformats.org/officeDocument/2006/relationships" r:id="rId3"/>
        </xdr:cNvPr>
        <xdr:cNvSpPr/>
      </xdr:nvSpPr>
      <xdr:spPr>
        <a:xfrm>
          <a:off x="219075" y="4210050"/>
          <a:ext cx="1188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Grandes cultures</a:t>
          </a:r>
        </a:p>
      </xdr:txBody>
    </xdr:sp>
    <xdr:clientData/>
  </xdr:twoCellAnchor>
  <xdr:twoCellAnchor>
    <xdr:from>
      <xdr:col>1</xdr:col>
      <xdr:colOff>2486025</xdr:colOff>
      <xdr:row>13</xdr:row>
      <xdr:rowOff>19050</xdr:rowOff>
    </xdr:from>
    <xdr:to>
      <xdr:col>1</xdr:col>
      <xdr:colOff>3134025</xdr:colOff>
      <xdr:row>14</xdr:row>
      <xdr:rowOff>116550</xdr:rowOff>
    </xdr:to>
    <xdr:sp macro="" textlink="">
      <xdr:nvSpPr>
        <xdr:cNvPr id="5" name="Rectangle à coins arrondis 4">
          <a:hlinkClick xmlns:r="http://schemas.openxmlformats.org/officeDocument/2006/relationships" r:id="rId4"/>
        </xdr:cNvPr>
        <xdr:cNvSpPr/>
      </xdr:nvSpPr>
      <xdr:spPr>
        <a:xfrm>
          <a:off x="2705100" y="3448050"/>
          <a:ext cx="648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Laitier</a:t>
          </a:r>
        </a:p>
      </xdr:txBody>
    </xdr:sp>
    <xdr:clientData/>
  </xdr:twoCellAnchor>
  <xdr:twoCellAnchor>
    <xdr:from>
      <xdr:col>1</xdr:col>
      <xdr:colOff>2486025</xdr:colOff>
      <xdr:row>15</xdr:row>
      <xdr:rowOff>19050</xdr:rowOff>
    </xdr:from>
    <xdr:to>
      <xdr:col>1</xdr:col>
      <xdr:colOff>3314025</xdr:colOff>
      <xdr:row>16</xdr:row>
      <xdr:rowOff>116550</xdr:rowOff>
    </xdr:to>
    <xdr:sp macro="" textlink="">
      <xdr:nvSpPr>
        <xdr:cNvPr id="6" name="Rectangle à coins arrondis 5">
          <a:hlinkClick xmlns:r="http://schemas.openxmlformats.org/officeDocument/2006/relationships" r:id="rId5"/>
        </xdr:cNvPr>
        <xdr:cNvSpPr/>
      </xdr:nvSpPr>
      <xdr:spPr>
        <a:xfrm>
          <a:off x="2705100" y="3829050"/>
          <a:ext cx="828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Maraîcher</a:t>
          </a:r>
        </a:p>
      </xdr:txBody>
    </xdr:sp>
    <xdr:clientData/>
  </xdr:twoCellAnchor>
  <xdr:twoCellAnchor>
    <xdr:from>
      <xdr:col>1</xdr:col>
      <xdr:colOff>2495550</xdr:colOff>
      <xdr:row>17</xdr:row>
      <xdr:rowOff>9525</xdr:rowOff>
    </xdr:from>
    <xdr:to>
      <xdr:col>1</xdr:col>
      <xdr:colOff>3431550</xdr:colOff>
      <xdr:row>18</xdr:row>
      <xdr:rowOff>107025</xdr:rowOff>
    </xdr:to>
    <xdr:sp macro="" textlink="">
      <xdr:nvSpPr>
        <xdr:cNvPr id="7" name="Rectangle à coins arrondis 6">
          <a:hlinkClick xmlns:r="http://schemas.openxmlformats.org/officeDocument/2006/relationships" r:id="rId5"/>
        </xdr:cNvPr>
        <xdr:cNvSpPr/>
      </xdr:nvSpPr>
      <xdr:spPr>
        <a:xfrm>
          <a:off x="2714625" y="4200525"/>
          <a:ext cx="936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Petits fruits</a:t>
          </a:r>
        </a:p>
      </xdr:txBody>
    </xdr:sp>
    <xdr:clientData/>
  </xdr:twoCellAnchor>
  <xdr:twoCellAnchor>
    <xdr:from>
      <xdr:col>1</xdr:col>
      <xdr:colOff>4362450</xdr:colOff>
      <xdr:row>13</xdr:row>
      <xdr:rowOff>38100</xdr:rowOff>
    </xdr:from>
    <xdr:to>
      <xdr:col>1</xdr:col>
      <xdr:colOff>5082450</xdr:colOff>
      <xdr:row>14</xdr:row>
      <xdr:rowOff>135600</xdr:rowOff>
    </xdr:to>
    <xdr:sp macro="" textlink="">
      <xdr:nvSpPr>
        <xdr:cNvPr id="8" name="Rectangle à coins arrondis 7">
          <a:hlinkClick xmlns:r="http://schemas.openxmlformats.org/officeDocument/2006/relationships" r:id="rId6"/>
        </xdr:cNvPr>
        <xdr:cNvSpPr/>
      </xdr:nvSpPr>
      <xdr:spPr>
        <a:xfrm>
          <a:off x="4581525" y="3467100"/>
          <a:ext cx="720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Pommes</a:t>
          </a:r>
        </a:p>
      </xdr:txBody>
    </xdr:sp>
    <xdr:clientData/>
  </xdr:twoCellAnchor>
  <xdr:twoCellAnchor>
    <xdr:from>
      <xdr:col>1</xdr:col>
      <xdr:colOff>4362450</xdr:colOff>
      <xdr:row>15</xdr:row>
      <xdr:rowOff>38100</xdr:rowOff>
    </xdr:from>
    <xdr:to>
      <xdr:col>1</xdr:col>
      <xdr:colOff>5190450</xdr:colOff>
      <xdr:row>16</xdr:row>
      <xdr:rowOff>135600</xdr:rowOff>
    </xdr:to>
    <xdr:sp macro="" textlink="">
      <xdr:nvSpPr>
        <xdr:cNvPr id="9" name="Rectangle à coins arrondis 8">
          <a:hlinkClick xmlns:r="http://schemas.openxmlformats.org/officeDocument/2006/relationships" r:id="rId7"/>
        </xdr:cNvPr>
        <xdr:cNvSpPr/>
      </xdr:nvSpPr>
      <xdr:spPr>
        <a:xfrm>
          <a:off x="4581525" y="3848100"/>
          <a:ext cx="828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Serricole</a:t>
          </a:r>
        </a:p>
      </xdr:txBody>
    </xdr:sp>
    <xdr:clientData/>
  </xdr:twoCellAnchor>
  <xdr:twoCellAnchor>
    <xdr:from>
      <xdr:col>1</xdr:col>
      <xdr:colOff>6219826</xdr:colOff>
      <xdr:row>13</xdr:row>
      <xdr:rowOff>28575</xdr:rowOff>
    </xdr:from>
    <xdr:to>
      <xdr:col>1</xdr:col>
      <xdr:colOff>6734176</xdr:colOff>
      <xdr:row>14</xdr:row>
      <xdr:rowOff>126075</xdr:rowOff>
    </xdr:to>
    <xdr:sp macro="" textlink="">
      <xdr:nvSpPr>
        <xdr:cNvPr id="10" name="Rectangle à coins arrondis 9">
          <a:hlinkClick xmlns:r="http://schemas.openxmlformats.org/officeDocument/2006/relationships" r:id="rId8"/>
        </xdr:cNvPr>
        <xdr:cNvSpPr/>
      </xdr:nvSpPr>
      <xdr:spPr>
        <a:xfrm>
          <a:off x="6419851" y="3581400"/>
          <a:ext cx="51435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Sols </a:t>
          </a:r>
        </a:p>
      </xdr:txBody>
    </xdr:sp>
    <xdr:clientData/>
  </xdr:twoCellAnchor>
  <xdr:twoCellAnchor>
    <xdr:from>
      <xdr:col>1</xdr:col>
      <xdr:colOff>6229350</xdr:colOff>
      <xdr:row>15</xdr:row>
      <xdr:rowOff>28575</xdr:rowOff>
    </xdr:from>
    <xdr:to>
      <xdr:col>1</xdr:col>
      <xdr:colOff>6949350</xdr:colOff>
      <xdr:row>16</xdr:row>
      <xdr:rowOff>126075</xdr:rowOff>
    </xdr:to>
    <xdr:sp macro="" textlink="">
      <xdr:nvSpPr>
        <xdr:cNvPr id="12" name="Rectangle à coins arrondis 11">
          <a:hlinkClick xmlns:r="http://schemas.openxmlformats.org/officeDocument/2006/relationships" r:id="rId9"/>
        </xdr:cNvPr>
        <xdr:cNvSpPr/>
      </xdr:nvSpPr>
      <xdr:spPr>
        <a:xfrm>
          <a:off x="6448425" y="3838575"/>
          <a:ext cx="720000" cy="28800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t>Viande</a:t>
          </a:r>
        </a:p>
      </xdr:txBody>
    </xdr:sp>
    <xdr:clientData/>
  </xdr:twoCellAnchor>
  <xdr:twoCellAnchor editAs="oneCell">
    <xdr:from>
      <xdr:col>1</xdr:col>
      <xdr:colOff>904875</xdr:colOff>
      <xdr:row>22</xdr:row>
      <xdr:rowOff>123825</xdr:rowOff>
    </xdr:from>
    <xdr:to>
      <xdr:col>1</xdr:col>
      <xdr:colOff>6734175</xdr:colOff>
      <xdr:row>25</xdr:row>
      <xdr:rowOff>47625</xdr:rowOff>
    </xdr:to>
    <xdr:pic>
      <xdr:nvPicPr>
        <xdr:cNvPr id="11" name="Image 1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04875" y="5076825"/>
          <a:ext cx="5829300" cy="495300"/>
        </a:xfrm>
        <a:prstGeom prst="rect">
          <a:avLst/>
        </a:prstGeom>
      </xdr:spPr>
    </xdr:pic>
    <xdr:clientData/>
  </xdr:twoCellAnchor>
  <xdr:twoCellAnchor editAs="oneCell">
    <xdr:from>
      <xdr:col>1</xdr:col>
      <xdr:colOff>6543675</xdr:colOff>
      <xdr:row>0</xdr:row>
      <xdr:rowOff>0</xdr:rowOff>
    </xdr:from>
    <xdr:to>
      <xdr:col>2</xdr:col>
      <xdr:colOff>30480</xdr:colOff>
      <xdr:row>5</xdr:row>
      <xdr:rowOff>238125</xdr:rowOff>
    </xdr:to>
    <xdr:pic>
      <xdr:nvPicPr>
        <xdr:cNvPr id="13" name="Image 12"/>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43700" y="0"/>
          <a:ext cx="1268730" cy="15049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nserc-crsng.gc.ca/ase-oro/Details-Detailles_fra.asp?id=570394" TargetMode="External"/><Relationship Id="rId13" Type="http://schemas.openxmlformats.org/officeDocument/2006/relationships/hyperlink" Target="file:///C:\Users\ldesnoyers\Desktop\Marie-Eve\OPTIMISATION%20DE%20LA%20FERTILISATION%20POUR%20LA%20PRODUCTION%20BIOLOGIQUE%20DE%20TOMATES%20EN" TargetMode="External"/><Relationship Id="rId18" Type="http://schemas.openxmlformats.org/officeDocument/2006/relationships/hyperlink" Target="http://www.cetab.org/system/files/publications/weill_2015_bulletin_sous-solage_cetab_2015-03-10.pdf" TargetMode="External"/><Relationship Id="rId26" Type="http://schemas.openxmlformats.org/officeDocument/2006/relationships/hyperlink" Target="http://onlinelibrary.wiley.com/doi/10.1002/jpln.201400532/full" TargetMode="External"/><Relationship Id="rId39" Type="http://schemas.openxmlformats.org/officeDocument/2006/relationships/hyperlink" Target="http://www.mapaq.gouv.qc.ca/SiteCollectionDocuments/Agroenvironnement/13-SCS-28_R%C3%A9sum%C3%A9.pdf" TargetMode="External"/><Relationship Id="rId3" Type="http://schemas.openxmlformats.org/officeDocument/2006/relationships/hyperlink" Target="https://www.mapaq.gouv.qc.ca/SiteCollectionDocuments/Regions/Monteregie-Ouest/Journees_horticoles_2013/5_decembre/Horticulture_biologique/14h35Journeeshorticoles2013_OccultationEV_SamChauvette.pdf" TargetMode="External"/><Relationship Id="rId21" Type="http://schemas.openxmlformats.org/officeDocument/2006/relationships/hyperlink" Target="http://www.tandfonline.com/doi/abs/10.1080/01448765.2016.1163293" TargetMode="External"/><Relationship Id="rId34" Type="http://schemas.openxmlformats.org/officeDocument/2006/relationships/hyperlink" Target="http://www.sciencedirect.com/science/article/pii/S0167198709000968" TargetMode="External"/><Relationship Id="rId42" Type="http://schemas.openxmlformats.org/officeDocument/2006/relationships/vmlDrawing" Target="../drawings/vmlDrawing16.vml"/><Relationship Id="rId7" Type="http://schemas.openxmlformats.org/officeDocument/2006/relationships/hyperlink" Target="http://www.nserc-crsng.gc.ca/ase-oro/Details-Detailles_fra.asp?id=538014" TargetMode="External"/><Relationship Id="rId12" Type="http://schemas.openxmlformats.org/officeDocument/2006/relationships/hyperlink" Target="http://www.cetab.org/en/system/files/publications/cetab_2014_fertilisation_tunnels_rapport_final.pdf" TargetMode="External"/><Relationship Id="rId17" Type="http://schemas.openxmlformats.org/officeDocument/2006/relationships/hyperlink" Target="http://www.cetab.org/en/node/189" TargetMode="External"/><Relationship Id="rId25" Type="http://schemas.openxmlformats.org/officeDocument/2006/relationships/hyperlink" Target="http://www.sciencedirect.com/science/article/pii/S0167880915000997" TargetMode="External"/><Relationship Id="rId33" Type="http://schemas.openxmlformats.org/officeDocument/2006/relationships/hyperlink" Target="https://link.springer.com/article/10.1007%2Fs13593-014-0269-7" TargetMode="External"/><Relationship Id="rId38" Type="http://schemas.openxmlformats.org/officeDocument/2006/relationships/hyperlink" Target="https://cegepvicto.sharepoint.com/cetab/_layouts/15/WopiFrame.aspx?docid=0c8a12bacdfec4e0d8b393b7ed9d98722&amp;authkey=AdDvBDcvsfU_LfMbTAKWOKg&amp;action=view" TargetMode="External"/><Relationship Id="rId2" Type="http://schemas.openxmlformats.org/officeDocument/2006/relationships/hyperlink" Target="http://www.irda.qc.ca/assets/documents/Publications/documents/ndaye-et-al-2014_rapport_rotations_travail_fumiers_composts_bio.pdf" TargetMode="External"/><Relationship Id="rId16" Type="http://schemas.openxmlformats.org/officeDocument/2006/relationships/hyperlink" Target="http://www.nserc-crsng.gc.ca/ase-oro/Details-Detailles_fra.asp?id=568522" TargetMode="External"/><Relationship Id="rId20" Type="http://schemas.openxmlformats.org/officeDocument/2006/relationships/hyperlink" Target="http://www.craaq.qc.ca/documents/files/Comites/CLEG/E11_Melanie%20Gauthier.pdf" TargetMode="External"/><Relationship Id="rId29" Type="http://schemas.openxmlformats.org/officeDocument/2006/relationships/hyperlink" Target="https://doi.org/10.1016/j.proeng.2012.09.446" TargetMode="External"/><Relationship Id="rId41" Type="http://schemas.openxmlformats.org/officeDocument/2006/relationships/vmlDrawing" Target="../drawings/vmlDrawing15.vml"/><Relationship Id="rId1" Type="http://schemas.openxmlformats.org/officeDocument/2006/relationships/hyperlink" Target="http://www.mapaq.gouv.qc.ca/SiteCollectionDocuments/Recherche_Innovation/Grandescultures/IA115487.pdf" TargetMode="External"/><Relationship Id="rId6" Type="http://schemas.openxmlformats.org/officeDocument/2006/relationships/hyperlink" Target="http://www.nserc-crsng.gc.ca/ase-oro/Details-Detailles_fra.asp?id=558533" TargetMode="External"/><Relationship Id="rId11" Type="http://schemas.openxmlformats.org/officeDocument/2006/relationships/hyperlink" Target="https://www.mapaq.gouv.qc.ca/SiteCollectionDocuments/Recherche_Innovation/Grandescultures/IA113033.pdf" TargetMode="External"/><Relationship Id="rId24" Type="http://schemas.openxmlformats.org/officeDocument/2006/relationships/hyperlink" Target="http://www.sciencedirect.com/science/article/pii/S0167880916303838" TargetMode="External"/><Relationship Id="rId32" Type="http://schemas.openxmlformats.org/officeDocument/2006/relationships/hyperlink" Target="https://dl.sciencesocieties.org/publications/sssaj/abstracts/74/4/1211" TargetMode="External"/><Relationship Id="rId37" Type="http://schemas.openxmlformats.org/officeDocument/2006/relationships/hyperlink" Target="https://www.irda.qc.ca/assets/documents/Publications/documents/gestion-azote-agriculture-bio-fiche-technique.pdf" TargetMode="External"/><Relationship Id="rId40" Type="http://schemas.openxmlformats.org/officeDocument/2006/relationships/printerSettings" Target="../printerSettings/printerSettings10.bin"/><Relationship Id="rId5" Type="http://schemas.openxmlformats.org/officeDocument/2006/relationships/hyperlink" Target="http://www.oacc.info/cosc/COSC_Proceedings_Final_Web_Optimized.pdf" TargetMode="External"/><Relationship Id="rId15" Type="http://schemas.openxmlformats.org/officeDocument/2006/relationships/hyperlink" Target="http://www.vrrc.ulaval.ca/fileadmin/ulaval_ca/Images/recherche/bd/projet/fiche/103519.html" TargetMode="External"/><Relationship Id="rId23" Type="http://schemas.openxmlformats.org/officeDocument/2006/relationships/hyperlink" Target="http://www.sciencedirect.com/science/article/pii/S0961953416303257" TargetMode="External"/><Relationship Id="rId28" Type="http://schemas.openxmlformats.org/officeDocument/2006/relationships/hyperlink" Target="https://dl.sciencesocieties.org/publications/sssaj/abstracts/79/5/1396" TargetMode="External"/><Relationship Id="rId36" Type="http://schemas.openxmlformats.org/officeDocument/2006/relationships/hyperlink" Target="https://scisoc.confex.com/crops/2016am/webprogram/Paper102842.html" TargetMode="External"/><Relationship Id="rId10" Type="http://schemas.openxmlformats.org/officeDocument/2006/relationships/hyperlink" Target="http://www.mapaq.gouv.qc.ca/SiteCollectionDocuments/Recherche_Innovation/Environnement/IA113029.pdf" TargetMode="External"/><Relationship Id="rId19" Type="http://schemas.openxmlformats.org/officeDocument/2006/relationships/hyperlink" Target="http://joann-whalen.research.mcgill.ca/publications/Agriculture,%20Ecosystems%20and%20Environment%202015%20v206%20pp46-59.pdf" TargetMode="External"/><Relationship Id="rId31" Type="http://schemas.openxmlformats.org/officeDocument/2006/relationships/hyperlink" Target="http://www.sciencedirect.com/science/article/pii/S1164556316301005" TargetMode="External"/><Relationship Id="rId4" Type="http://schemas.openxmlformats.org/officeDocument/2006/relationships/hyperlink" Target="http://www.mapaq.gouv.qc.ca/SiteCollectionDocuments/Agroenvironnement/1588_Rapport.pdf" TargetMode="External"/><Relationship Id="rId9" Type="http://schemas.openxmlformats.org/officeDocument/2006/relationships/hyperlink" Target="https://dalspace.library.dal.ca/xmlui/bitstream/handle/10222/64684/Madden-Rosalie-MSc-AGRI-November-2015.pdf?sequence=3&amp;isAllowed=y" TargetMode="External"/><Relationship Id="rId14" Type="http://schemas.openxmlformats.org/officeDocument/2006/relationships/hyperlink" Target="http://www.nserc-crsng.gc.ca/ase-oro/Details-Detailles_fra.asp?id=567924" TargetMode="External"/><Relationship Id="rId22" Type="http://schemas.openxmlformats.org/officeDocument/2006/relationships/hyperlink" Target="http://www.sciencedirect.com/science/article/pii/S1164556316301005" TargetMode="External"/><Relationship Id="rId27" Type="http://schemas.openxmlformats.org/officeDocument/2006/relationships/hyperlink" Target="http://www.nrcresearchpress.com/doi/10.1139/cjss-2015-0113" TargetMode="External"/><Relationship Id="rId30" Type="http://schemas.openxmlformats.org/officeDocument/2006/relationships/hyperlink" Target="http://www.tandfonline.com/doi/full/10.1080/01448765.2016.1163293" TargetMode="External"/><Relationship Id="rId35" Type="http://schemas.openxmlformats.org/officeDocument/2006/relationships/hyperlink" Target="https://scisoc.confex.com/crops/2016am/webprogram/Paper102365.html" TargetMode="External"/><Relationship Id="rId43"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hyperlink" Target="http://www.sciencedirect.com/science/article/pii/S0167587714002190" TargetMode="External"/><Relationship Id="rId13" Type="http://schemas.openxmlformats.org/officeDocument/2006/relationships/hyperlink" Target="http://www.oacc.info/GSB2/theme_d/osc2_activity_d45_f.asp" TargetMode="External"/><Relationship Id="rId18" Type="http://schemas.openxmlformats.org/officeDocument/2006/relationships/hyperlink" Target="http://www.crsad.qc.ca/no_cache/recherche/projets-de-recherche/?tx_centrerecherche_pi1%5bshowUid%5d=881" TargetMode="External"/><Relationship Id="rId3" Type="http://schemas.openxmlformats.org/officeDocument/2006/relationships/hyperlink" Target="http://www.irda.qc.ca/fr/projets/combinaison-synergique-de-levures-enzymes-et-acides-organiques-comme-alternative-efficace-ecologique-et-economique-a-l-utilisation-d-antibiotiques-dans-l-elevage-de-poulets/" TargetMode="External"/><Relationship Id="rId7" Type="http://schemas.openxmlformats.org/officeDocument/2006/relationships/hyperlink" Target="http://www.dal.ca/content/dam/dalhousie/pdf/faculty/agriculture/oacc/en/livestock/Parasite_Control_on_Organic_Sheep_Farms_in%20Ontario.pdf" TargetMode="External"/><Relationship Id="rId12" Type="http://schemas.openxmlformats.org/officeDocument/2006/relationships/hyperlink" Target="https://www.agrireseau.net/porc/documents/Fiche%20synth%C3%A8se.pdf" TargetMode="External"/><Relationship Id="rId17" Type="http://schemas.openxmlformats.org/officeDocument/2006/relationships/hyperlink" Target="https://www.uoguelph.ca/foodscience/sites/uoguelph.ca.foodscience/files/public/images/Islam,%20Dion,%20Yin,%20Ross,%20Delaquis,%20Erhet,%20Diarra%20-%20poster%20abstract%20GFSS%202015.pdf" TargetMode="External"/><Relationship Id="rId2" Type="http://schemas.openxmlformats.org/officeDocument/2006/relationships/hyperlink" Target="http://www.irda.qc.ca/fr/projets/strategies-biologiques-pour-le-controle-des-maladies-transmissibles-par-l-air-en-production-porcine/" TargetMode="External"/><Relationship Id="rId16" Type="http://schemas.openxmlformats.org/officeDocument/2006/relationships/hyperlink" Target="http://orgprints.org/24090/" TargetMode="External"/><Relationship Id="rId20" Type="http://schemas.openxmlformats.org/officeDocument/2006/relationships/vmlDrawing" Target="../drawings/vmlDrawing17.vml"/><Relationship Id="rId1" Type="http://schemas.openxmlformats.org/officeDocument/2006/relationships/hyperlink" Target="http://www.dal.ca/faculty/agriculture/oacc/en-home/organic-science-cluster/OSCII/theme-d/activity-d46.html" TargetMode="External"/><Relationship Id="rId6" Type="http://schemas.openxmlformats.org/officeDocument/2006/relationships/hyperlink" Target="http://www.sciencedirect.com/science/article/pii/S0167587712004138" TargetMode="External"/><Relationship Id="rId11" Type="http://schemas.openxmlformats.org/officeDocument/2006/relationships/hyperlink" Target="http://www.dal.ca/content/dam/dalhousie/pdf/faculty/agriculture/oacc/en/tcog/TCOG_2012_Nitrates_Nitrites.pdf" TargetMode="External"/><Relationship Id="rId5" Type="http://schemas.openxmlformats.org/officeDocument/2006/relationships/hyperlink" Target="http://www.oacc.info/DOCs/Extension/Handbook_Control_of_Parasites_of_Sheep_Dec2010_f.pdf" TargetMode="External"/><Relationship Id="rId15" Type="http://schemas.openxmlformats.org/officeDocument/2006/relationships/hyperlink" Target="http://journal.frontiersin.org/article/10.3389/fmicb.2014.00282/full" TargetMode="External"/><Relationship Id="rId10" Type="http://schemas.openxmlformats.org/officeDocument/2006/relationships/hyperlink" Target="http://www.dal.ca/faculty/agriculture/oacc/en-home/organic-science-cluster/OSC/subproject-h/activity-h4.html" TargetMode="External"/><Relationship Id="rId19" Type="http://schemas.openxmlformats.org/officeDocument/2006/relationships/printerSettings" Target="../printerSettings/printerSettings11.bin"/><Relationship Id="rId4" Type="http://schemas.openxmlformats.org/officeDocument/2006/relationships/hyperlink" Target="http://www.oacc.info/NewspaperArticles/tcog_2012/tcog_sheep_parasites_f.asp" TargetMode="External"/><Relationship Id="rId9" Type="http://schemas.openxmlformats.org/officeDocument/2006/relationships/hyperlink" Target="http://www.dal.ca/faculty/agriculture/oacc/en-home/organic-science-cluster/OSC/subproject-i/activity-i1.html" TargetMode="External"/><Relationship Id="rId14" Type="http://schemas.openxmlformats.org/officeDocument/2006/relationships/hyperlink" Target="http://www.nrcresearchpress.com/doi/10.4141/cjas-2014-169"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apaq.gouv.qc.ca/SiteCollectionDocuments/Recherche_Innovation/Acericulture/IA113069.pdf" TargetMode="External"/><Relationship Id="rId13" Type="http://schemas.openxmlformats.org/officeDocument/2006/relationships/hyperlink" Target="http://gestion.centreacer.qc.ca/fr/UserFiles/publications/Rapport%20Final%204010052%20VF2%20(ao%C3%BBt%202013).pdf" TargetMode="External"/><Relationship Id="rId3" Type="http://schemas.openxmlformats.org/officeDocument/2006/relationships/hyperlink" Target="https://link.springer.com/article/10.1007%2Fs10457-012-9584-7" TargetMode="External"/><Relationship Id="rId7" Type="http://schemas.openxmlformats.org/officeDocument/2006/relationships/hyperlink" Target="http://gestion.centreacer.qc.ca/fr/UserFiles/publications/Rapport%20final%20CDL%20projet%204080143-2015%20(WEB).pdf" TargetMode="External"/><Relationship Id="rId12" Type="http://schemas.openxmlformats.org/officeDocument/2006/relationships/hyperlink" Target="http://www.uvm.edu/~pmrc/Effects%20of%20RO%20on%20syrup%20-%20van%20den%20Berg%202015.pdf" TargetMode="External"/><Relationship Id="rId17" Type="http://schemas.openxmlformats.org/officeDocument/2006/relationships/vmlDrawing" Target="../drawings/vmlDrawing2.vml"/><Relationship Id="rId2" Type="http://schemas.openxmlformats.org/officeDocument/2006/relationships/hyperlink" Target="http://www.sciencedirect.com/science/article/pii/S037811271400588X" TargetMode="External"/><Relationship Id="rId16" Type="http://schemas.openxmlformats.org/officeDocument/2006/relationships/printerSettings" Target="../printerSettings/printerSettings2.bin"/><Relationship Id="rId1" Type="http://schemas.openxmlformats.org/officeDocument/2006/relationships/hyperlink" Target="http://www.sciencedirect.com/science/article/pii/S0378112709006720" TargetMode="External"/><Relationship Id="rId6" Type="http://schemas.openxmlformats.org/officeDocument/2006/relationships/hyperlink" Target="http://www.uvm.edu/~pmrc/van%20den%20Berg%20-%20Growth%20Rates%20of%20Trees%20Maple%20Digest%20Dec%202013.pdf" TargetMode="External"/><Relationship Id="rId11" Type="http://schemas.openxmlformats.org/officeDocument/2006/relationships/hyperlink" Target="https://www.mapaq.gouv.qc.ca/SiteCollectionDocuments/Regions/ChaudiereAppalaches/AgentsantimoussantsJA17.pdf" TargetMode="External"/><Relationship Id="rId5" Type="http://schemas.openxmlformats.org/officeDocument/2006/relationships/hyperlink" Target="http://onlinelibrary.wiley.com/wol1/doi/10.1111/cag.12197/full" TargetMode="External"/><Relationship Id="rId15" Type="http://schemas.openxmlformats.org/officeDocument/2006/relationships/hyperlink" Target="https://link.springer.com/article/10.1007%2Fs11842-011-9183-x" TargetMode="External"/><Relationship Id="rId10" Type="http://schemas.openxmlformats.org/officeDocument/2006/relationships/hyperlink" Target="http://www.mapaq.gouv.qc.ca/SiteCollectionDocuments/Recherche_Innovation/10MEM102.pdf" TargetMode="External"/><Relationship Id="rId4" Type="http://schemas.openxmlformats.org/officeDocument/2006/relationships/hyperlink" Target="http://www.uvm.edu/~pmrc/Summary%20of%20Research%20to%20Improve%20Vacuum%20in%20Maple%20Tubing%20Systems.pdf" TargetMode="External"/><Relationship Id="rId9" Type="http://schemas.openxmlformats.org/officeDocument/2006/relationships/hyperlink" Target="https://www.mapaq.gouv.qc.ca/SiteCollectionDocuments/Recherche_Innovation/Acericulture/IA113071.pdf" TargetMode="External"/><Relationship Id="rId14" Type="http://schemas.openxmlformats.org/officeDocument/2006/relationships/hyperlink" Target="http://www.mapaq.gouv.qc.ca/SiteCollectionDocuments/Agroenvironnement/1463_Rapport.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ega.net/outils/" TargetMode="External"/><Relationship Id="rId13" Type="http://schemas.openxmlformats.org/officeDocument/2006/relationships/hyperlink" Target="http://www.irda.qc.ca/assets/documents/Publications/documents/belzile-et-al-2015-rapport-final-901055_complet_01.pdf" TargetMode="External"/><Relationship Id="rId18" Type="http://schemas.openxmlformats.org/officeDocument/2006/relationships/hyperlink" Target="http://www.cetab.org/sites/www.cetab.org/files/docs-travaux/10-inno3-11_-_reseau_bio_-_fiche_synthese.pdf" TargetMode="External"/><Relationship Id="rId26" Type="http://schemas.openxmlformats.org/officeDocument/2006/relationships/hyperlink" Target="https://www.chaire-diversite-alimentaire.ulaval.ca/fr/programme-de-recherche-0" TargetMode="External"/><Relationship Id="rId39" Type="http://schemas.openxmlformats.org/officeDocument/2006/relationships/vmlDrawing" Target="../drawings/vmlDrawing4.vml"/><Relationship Id="rId3" Type="http://schemas.openxmlformats.org/officeDocument/2006/relationships/hyperlink" Target="http://www.filierebio.qc.ca/Filierebio/Documents/Analyse%20sondage%20consommateurs%20bio%20qu%C3%A9b%C3%A9cois.pdf" TargetMode="External"/><Relationship Id="rId21" Type="http://schemas.openxmlformats.org/officeDocument/2006/relationships/hyperlink" Target="http://www.cetab.org/system/files/publications/cetab-2013_besoins-acheteurs-legumes_bio-quebec.pdf" TargetMode="External"/><Relationship Id="rId34" Type="http://schemas.openxmlformats.org/officeDocument/2006/relationships/hyperlink" Target="http://www.mapaq.gouv.qc.ca/SiteCollectionDocuments/Recherche_Innovation/Legumesdeserre/IA215456.pdf" TargetMode="External"/><Relationship Id="rId7" Type="http://schemas.openxmlformats.org/officeDocument/2006/relationships/hyperlink" Target="https://www.usherbrooke.ca/environnement/fileadmin/sites/environnement/documents/Essais_2015/Trepanier_Karolann_MEnv_2015.pdf" TargetMode="External"/><Relationship Id="rId12" Type="http://schemas.openxmlformats.org/officeDocument/2006/relationships/hyperlink" Target="https://www.irda.qc.ca/fr/projets/developpement-d-une-regie-de-fertilisation-azotee-basee-sur-les-engrais-verts-complementes-d-un-demarreur-d-engrais-de-ferme-pour-la-production-de-grains-biologiques/" TargetMode="External"/><Relationship Id="rId17" Type="http://schemas.openxmlformats.org/officeDocument/2006/relationships/hyperlink" Target="http://www.irda.qc.ca/assets/documents/Publications/documents/belzile_facteurstransitionbio_ft901055fa_web.pdf" TargetMode="External"/><Relationship Id="rId25" Type="http://schemas.openxmlformats.org/officeDocument/2006/relationships/hyperlink" Target="http://www.vrrc.ulaval.ca/fileadmin/ulaval_ca/Images/recherche/bd/projet/fiche/112936.html" TargetMode="External"/><Relationship Id="rId33" Type="http://schemas.openxmlformats.org/officeDocument/2006/relationships/hyperlink" Target="https://www.agrireseau.net/documents/Document_92261.docx" TargetMode="External"/><Relationship Id="rId38" Type="http://schemas.openxmlformats.org/officeDocument/2006/relationships/vmlDrawing" Target="../drawings/vmlDrawing3.vml"/><Relationship Id="rId2" Type="http://schemas.openxmlformats.org/officeDocument/2006/relationships/hyperlink" Target="http://www.cetab.org/system/files/publications/cetab_2014_enquete_technicoeconomique_pomiculture_biologique_quebec.pdf" TargetMode="External"/><Relationship Id="rId16" Type="http://schemas.openxmlformats.org/officeDocument/2006/relationships/hyperlink" Target="http://www.irda.qc.ca/assets/documents/Publications/documents/leblanc-et-al-2015_rapport_planches_permanentes.pdf" TargetMode="External"/><Relationship Id="rId20" Type="http://schemas.openxmlformats.org/officeDocument/2006/relationships/hyperlink" Target="http://www.mapaq.gouv.qc.ca/SiteCollectionDocuments/Recherche_Innovation/10MEM106.pdf" TargetMode="External"/><Relationship Id="rId29" Type="http://schemas.openxmlformats.org/officeDocument/2006/relationships/hyperlink" Target="http://www.mapaq.gouv.qc.ca/SiteCollectionDocuments/Recherche_Innovation/Environnement/IA213089.pdf" TargetMode="External"/><Relationship Id="rId1" Type="http://schemas.openxmlformats.org/officeDocument/2006/relationships/hyperlink" Target="https://ota.com/sites/default/files/indexed_files/COTA_NationalOrganicMarketSummary.pdf" TargetMode="External"/><Relationship Id="rId6" Type="http://schemas.openxmlformats.org/officeDocument/2006/relationships/hyperlink" Target="http://fraisesetframboisesduquebec.com/wp-content/uploads/2016/08/Survol-de-la-recherche-sur-la-fraise-aout-2016-FINAL.pdf" TargetMode="External"/><Relationship Id="rId11" Type="http://schemas.openxmlformats.org/officeDocument/2006/relationships/hyperlink" Target="http://www.nserc-crsng.gc.ca/ase-oro/Details-Detailles_fra.asp?id=563862" TargetMode="External"/><Relationship Id="rId24" Type="http://schemas.openxmlformats.org/officeDocument/2006/relationships/hyperlink" Target="http://www.mapaq.gouv.qc.ca/SiteCollectionDocuments/Recherche_Innovation/IA113022.pdf" TargetMode="External"/><Relationship Id="rId32" Type="http://schemas.openxmlformats.org/officeDocument/2006/relationships/hyperlink" Target="https://www.producteurslaitiers.ca/content/download/4218/40810/version/2/file/LCA_Sommaire_FR_juillet2014.pdf" TargetMode="External"/><Relationship Id="rId37" Type="http://schemas.openxmlformats.org/officeDocument/2006/relationships/printerSettings" Target="../printerSettings/printerSettings3.bin"/><Relationship Id="rId40" Type="http://schemas.openxmlformats.org/officeDocument/2006/relationships/comments" Target="../comments1.xml"/><Relationship Id="rId5" Type="http://schemas.openxmlformats.org/officeDocument/2006/relationships/hyperlink" Target="https://www.agrireseau.net/agriculturebiologique/documents/%C3%89coRessources%20Fili%C3%A8re%20bio%202012%20Analyse%20des%20march%C3%A9s_2012-03-06_VF.pdf" TargetMode="External"/><Relationship Id="rId15" Type="http://schemas.openxmlformats.org/officeDocument/2006/relationships/hyperlink" Target="http://www.irda.qc.ca/assets/documents/Publications/documents/boisclair-et-al_rapport_final_graines_citrouilles_2013.pdf" TargetMode="External"/><Relationship Id="rId23" Type="http://schemas.openxmlformats.org/officeDocument/2006/relationships/hyperlink" Target="http://www.cetab.org/system/files/publications/cetab_mise-en-marche_legumes_bio_2_regroupements-de-producteurs.pdf" TargetMode="External"/><Relationship Id="rId28" Type="http://schemas.openxmlformats.org/officeDocument/2006/relationships/hyperlink" Target="http://www.mapaq.gouv.qc.ca/SiteCollectionDocuments/Recherche_Innovation/IA116533.pdf" TargetMode="External"/><Relationship Id="rId36" Type="http://schemas.openxmlformats.org/officeDocument/2006/relationships/hyperlink" Target="http://www.cega.net/cega_fichiers/files/202-4-B2.pdf" TargetMode="External"/><Relationship Id="rId10" Type="http://schemas.openxmlformats.org/officeDocument/2006/relationships/hyperlink" Target="http://www.filierebio.qc.ca/Filierebio/Documents/Strat%C3%A9gie%20collective%20secteur%20biologique%20qu%C3%A9b%C3%A9cois%202014_2018.pdf" TargetMode="External"/><Relationship Id="rId19" Type="http://schemas.openxmlformats.org/officeDocument/2006/relationships/hyperlink" Target="http://www.mapaq.gouv.qc.ca/SiteCollectionDocuments/Recherche_Innovation/10MEM102.pdf" TargetMode="External"/><Relationship Id="rId31" Type="http://schemas.openxmlformats.org/officeDocument/2006/relationships/hyperlink" Target="https://www.dairyresearch.ca/pdf/QuantisMILKExecutiveSummaryFR_FINAL.pdf" TargetMode="External"/><Relationship Id="rId4" Type="http://schemas.openxmlformats.org/officeDocument/2006/relationships/hyperlink" Target="http://www.cetab.org/system/files/publications/cetab-2013_besoins-acheteurs-legumes_bio-quebec.pdf" TargetMode="External"/><Relationship Id="rId9" Type="http://schemas.openxmlformats.org/officeDocument/2006/relationships/hyperlink" Target="http://www.equiterre.org/sites/fichiers/fiche_sommaire_du_croquplaisir.pdf" TargetMode="External"/><Relationship Id="rId14" Type="http://schemas.openxmlformats.org/officeDocument/2006/relationships/hyperlink" Target="http://www.irda.qc.ca/assets/documents/Publications/documents/belzile-et-al-2014_rapport_comp_grain_specialite.pdf" TargetMode="External"/><Relationship Id="rId22" Type="http://schemas.openxmlformats.org/officeDocument/2006/relationships/hyperlink" Target="http://www.cetab.org/system/files/publications/cetab_mise-en-marche_legumes_bio_1_besoins-des-acheteurs.pdf" TargetMode="External"/><Relationship Id="rId27" Type="http://schemas.openxmlformats.org/officeDocument/2006/relationships/hyperlink" Target="http://www.mapaq.gouv.qc.ca/SiteCollectionDocuments/Recherche_Innovation/IA113097.pdf" TargetMode="External"/><Relationship Id="rId30" Type="http://schemas.openxmlformats.org/officeDocument/2006/relationships/hyperlink" Target="http://www.mapaq.gouv.qc.ca/SiteCollectionDocuments/Recherche_Innovation/12INNO201.pdf" TargetMode="External"/><Relationship Id="rId35" Type="http://schemas.openxmlformats.org/officeDocument/2006/relationships/hyperlink" Target="http://www.cega.net/cega_fichiers/files/202-4-C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grireseau.net/documents/Document_92257.pdf" TargetMode="External"/><Relationship Id="rId13" Type="http://schemas.openxmlformats.org/officeDocument/2006/relationships/hyperlink" Target="http://www.mapaq.gouv.qc.ca/SiteCollectionDocuments/Recherche_Innovation/Grandescultures/IA113009.pdf" TargetMode="External"/><Relationship Id="rId18" Type="http://schemas.openxmlformats.org/officeDocument/2006/relationships/hyperlink" Target="http://www.nserc-crsng.gc.ca/ase-oro/Details-Detailles_fra.asp?id=573233" TargetMode="External"/><Relationship Id="rId26" Type="http://schemas.openxmlformats.org/officeDocument/2006/relationships/hyperlink" Target="https://www.dal.ca/faculty/agriculture/oacc/en-home/organic-science-cluster/OSCII/theme-a/activity-a1.html" TargetMode="External"/><Relationship Id="rId39" Type="http://schemas.openxmlformats.org/officeDocument/2006/relationships/vmlDrawing" Target="../drawings/vmlDrawing5.vml"/><Relationship Id="rId3" Type="http://schemas.openxmlformats.org/officeDocument/2006/relationships/hyperlink" Target="http://www.cetab.org/recherches/fertilisation-ecologique-des-cultures-grace-a-lutilisation-judicieuse-dengrais-verts-de" TargetMode="External"/><Relationship Id="rId21" Type="http://schemas.openxmlformats.org/officeDocument/2006/relationships/hyperlink" Target="http://www.mapaq.gouv.qc.ca/SiteCollectionDocuments/Recherche_Innovation/Grandescultures/1538.pdf" TargetMode="External"/><Relationship Id="rId34" Type="http://schemas.openxmlformats.org/officeDocument/2006/relationships/hyperlink" Target="http://cerom.qc.ca/projets/2014/11/19/1004-adaptation-utilisation-trichogrammes-contre-pyrale-du-mais/" TargetMode="External"/><Relationship Id="rId7" Type="http://schemas.openxmlformats.org/officeDocument/2006/relationships/hyperlink" Target="http://www.nserc-crsng.gc.ca/ase-oro/Details-Detailles_fra.asp?id=562453" TargetMode="External"/><Relationship Id="rId12" Type="http://schemas.openxmlformats.org/officeDocument/2006/relationships/hyperlink" Target="http://www.nserc-crsng.gc.ca/ase-oro/Details-Detailles_fra.asp?id=562951" TargetMode="External"/><Relationship Id="rId17" Type="http://schemas.openxmlformats.org/officeDocument/2006/relationships/hyperlink" Target="http://www.nserc-crsng.gc.ca/ase-oro/Details-Detailles_fra.asp?id=574533" TargetMode="External"/><Relationship Id="rId25" Type="http://schemas.openxmlformats.org/officeDocument/2006/relationships/hyperlink" Target="http://www.mapaq.gouv.qc.ca/SiteCollectionDocuments/Recherche_Innovation/Culturessp%C3%A9ciales/IA216690.pdf" TargetMode="External"/><Relationship Id="rId33" Type="http://schemas.openxmlformats.org/officeDocument/2006/relationships/hyperlink" Target="https://www.mapaq.gouv.qc.ca/SiteCollectionDocuments/Recherche_Innovation/Grandescultures/IA214153.pdf" TargetMode="External"/><Relationship Id="rId38" Type="http://schemas.openxmlformats.org/officeDocument/2006/relationships/printerSettings" Target="../printerSettings/printerSettings4.bin"/><Relationship Id="rId2" Type="http://schemas.openxmlformats.org/officeDocument/2006/relationships/hyperlink" Target="https://www.mapaq.gouv.qc.ca/SiteCollectionDocuments/Recherche_Innovation/Grandescultures/IA113009.pdf" TargetMode="External"/><Relationship Id="rId16" Type="http://schemas.openxmlformats.org/officeDocument/2006/relationships/hyperlink" Target="http://www.mapaq.gouv.qc.ca/SiteCollectionDocuments/Recherche_Innovation/Legumesdechamp/IA113075.pdf" TargetMode="External"/><Relationship Id="rId20" Type="http://schemas.openxmlformats.org/officeDocument/2006/relationships/hyperlink" Target="http://www.irda.qc.ca/fr/projets/propagation-vegetative-et-capacite-regenerative-du-chardon-et-du-laiteron-sous-regie-biologique/" TargetMode="External"/><Relationship Id="rId29" Type="http://schemas.openxmlformats.org/officeDocument/2006/relationships/hyperlink" Target="https://cegepvicto.sharepoint.com/cetab/_layouts/15/WopiFrame.aspx?docid=0c8a12bacdfec4e0d8b393b7ed9d98722&amp;authkey=AdDvBDcvsfU_LfMbTAKWOKg&amp;action=view" TargetMode="External"/><Relationship Id="rId1" Type="http://schemas.openxmlformats.org/officeDocument/2006/relationships/hyperlink" Target="http://www.mapaq.gouv.qc.ca/SiteCollectionDocuments/Recherche_Innovation/grandescultures/IA214186.pdf" TargetMode="External"/><Relationship Id="rId6" Type="http://schemas.openxmlformats.org/officeDocument/2006/relationships/hyperlink" Target="http://www.nserc-crsng.gc.ca/ase-oro/Details-Detailles_fra.asp?id=563862" TargetMode="External"/><Relationship Id="rId11" Type="http://schemas.openxmlformats.org/officeDocument/2006/relationships/hyperlink" Target="http://www.nserc-crsng.gc.ca/ase-oro/Details-Detailles_fra.asp?id=558533" TargetMode="External"/><Relationship Id="rId24" Type="http://schemas.openxmlformats.org/officeDocument/2006/relationships/hyperlink" Target="http://www.mapaq.gouv.qc.ca/SiteCollectionDocuments/Recherche_Innovation/Grandescultures/IA115487.pdf" TargetMode="External"/><Relationship Id="rId32" Type="http://schemas.openxmlformats.org/officeDocument/2006/relationships/hyperlink" Target="https://youtu.be/kAuQI9_jyBw" TargetMode="External"/><Relationship Id="rId37" Type="http://schemas.openxmlformats.org/officeDocument/2006/relationships/hyperlink" Target="https://www.mapaq.gouv.qc.ca/SiteCollectionDocuments/Recherche_Innovation/Grandescultures/09INNO117.pdf" TargetMode="External"/><Relationship Id="rId5" Type="http://schemas.openxmlformats.org/officeDocument/2006/relationships/hyperlink" Target="http://www.nserc-crsng.gc.ca/ase-oro/Details-Detailles_fra.asp?id=561014" TargetMode="External"/><Relationship Id="rId15" Type="http://schemas.openxmlformats.org/officeDocument/2006/relationships/hyperlink" Target="https://www.mapaq.gouv.qc.ca/SiteCollectionDocuments/Recherche_Innovation/Grandescultures/IA113033.pdf" TargetMode="External"/><Relationship Id="rId23" Type="http://schemas.openxmlformats.org/officeDocument/2006/relationships/hyperlink" Target="http://www.mapaq.gouv.qc.ca/SiteCollectionDocuments/Agroenvironnement/1606_Rapport.pdf" TargetMode="External"/><Relationship Id="rId28" Type="http://schemas.openxmlformats.org/officeDocument/2006/relationships/hyperlink" Target="https://www.mapaq.gouv.qc.ca/SiteCollectionDocuments/Recherche_Innovation/Grandescultures/IA214152.pdf" TargetMode="External"/><Relationship Id="rId36" Type="http://schemas.openxmlformats.org/officeDocument/2006/relationships/hyperlink" Target="http://www.mapaq.gouv.qc.ca/SiteCollectionDocuments/Agroenvironnement/AD10_Rapport.pdf" TargetMode="External"/><Relationship Id="rId10" Type="http://schemas.openxmlformats.org/officeDocument/2006/relationships/hyperlink" Target="http://www.agr.gc.ca/resources/prod/doc/pmc/pdf/biopesticide_pro_stat_rap_etat_mar_2017-fra.pdf" TargetMode="External"/><Relationship Id="rId19" Type="http://schemas.openxmlformats.org/officeDocument/2006/relationships/hyperlink" Target="https://www.mapaq.gouv.qc.ca/SiteCollectionDocuments/Recherche_Innovation/Grandescultures/IA113124.pdf" TargetMode="External"/><Relationship Id="rId31" Type="http://schemas.openxmlformats.org/officeDocument/2006/relationships/hyperlink" Target="http://www.oacc.info/GSB2/theme_b/osc2_activity_b18_f.asp" TargetMode="External"/><Relationship Id="rId4" Type="http://schemas.openxmlformats.org/officeDocument/2006/relationships/hyperlink" Target="https://www.agrireseau.net/agriculturebiologique/documents/Projet%20ma%C3%AFs%20OP-%20rapport%20final%202012%20version%20avec%20conclusion.pdf" TargetMode="External"/><Relationship Id="rId9" Type="http://schemas.openxmlformats.org/officeDocument/2006/relationships/hyperlink" Target="http://www.nserc-crsng.gc.ca/ase-oro/Details-Detailles_fra.asp?id=562667" TargetMode="External"/><Relationship Id="rId14" Type="http://schemas.openxmlformats.org/officeDocument/2006/relationships/hyperlink" Target="http://www.mapaq.gouv.qc.ca/SiteCollectionDocuments/Recherche_Innovation/Environnement/IA113029.pdf" TargetMode="External"/><Relationship Id="rId22" Type="http://schemas.openxmlformats.org/officeDocument/2006/relationships/hyperlink" Target="http://www.mapaq.gouv.qc.ca/SiteCollectionDocuments/Agroenvironnement/1606_R%C3%A9sum%C3%A9.pdf" TargetMode="External"/><Relationship Id="rId27" Type="http://schemas.openxmlformats.org/officeDocument/2006/relationships/hyperlink" Target="https://www.irda.qc.ca/assets/documents/Publications/documents/gestion-azote-agriculture-bio-fiche-technique.pdf" TargetMode="External"/><Relationship Id="rId30" Type="http://schemas.openxmlformats.org/officeDocument/2006/relationships/hyperlink" Target="https://www.agrireseau.net/documents/Document_94804.pdf" TargetMode="External"/><Relationship Id="rId35" Type="http://schemas.openxmlformats.org/officeDocument/2006/relationships/hyperlink" Target="https://www.mapaq.gouv.qc.ca/SiteCollectionDocuments/Agroenvironnement/AD10.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dal.ca/faculty/agriculture/oacc/en-home/organic-science-cluster/OSCII/theme-d/activity-d43.html" TargetMode="External"/><Relationship Id="rId13" Type="http://schemas.openxmlformats.org/officeDocument/2006/relationships/hyperlink" Target="https://www.agrireseau.net/bovinslaitiers/documents/croisements.pdf" TargetMode="External"/><Relationship Id="rId18" Type="http://schemas.openxmlformats.org/officeDocument/2006/relationships/hyperlink" Target="https://www.dairyresearch.ca/francais/pdf/P1_agro-env_Chantigny_sum_fre.pdf" TargetMode="External"/><Relationship Id="rId26" Type="http://schemas.openxmlformats.org/officeDocument/2006/relationships/hyperlink" Target="http://www.nrcresearchpress.com/doi/10.4141/cjas-2014-169" TargetMode="External"/><Relationship Id="rId39" Type="http://schemas.openxmlformats.org/officeDocument/2006/relationships/hyperlink" Target="http://www.valacta.com/FR/services/Documents/GUIDE%20BIO%20COMPLET_Final_web.pdf" TargetMode="External"/><Relationship Id="rId3" Type="http://schemas.openxmlformats.org/officeDocument/2006/relationships/hyperlink" Target="http://www.dal.ca/content/dam/dalhousie/pdf/faculty/agriculture/oacc/en/tcog/TCOG_2012_Organic_Dairy_Cows.pdf" TargetMode="External"/><Relationship Id="rId21" Type="http://schemas.openxmlformats.org/officeDocument/2006/relationships/hyperlink" Target="https://www.dal.ca/faculty/agriculture/oacc/en-home/organic-science-cluster/OSCII/theme-d/activity-d44.html" TargetMode="External"/><Relationship Id="rId34" Type="http://schemas.openxmlformats.org/officeDocument/2006/relationships/hyperlink" Target="http://www.cega.net/cega_fichiers/files/DiagnosticBio2-01.zip" TargetMode="External"/><Relationship Id="rId7" Type="http://schemas.openxmlformats.org/officeDocument/2006/relationships/hyperlink" Target="https://www.mapaq.gouv.qc.ca/SiteCollectionDocuments/Recherche_Innovation/Bovins/12INNO202.pdf" TargetMode="External"/><Relationship Id="rId12" Type="http://schemas.openxmlformats.org/officeDocument/2006/relationships/hyperlink" Target="http://www.valacta.com/FR/services/Documents/Fiche%20inscription%20-%20Cours%20sur%20croisements%20races%20bovins%20laitiers.pdf" TargetMode="External"/><Relationship Id="rId17" Type="http://schemas.openxmlformats.org/officeDocument/2006/relationships/hyperlink" Target="http://www.mapaq.gouv.qc.ca/SiteCollectionDocuments/Recherche_Innovation/Bovins/12INNO202.pdf" TargetMode="External"/><Relationship Id="rId25" Type="http://schemas.openxmlformats.org/officeDocument/2006/relationships/hyperlink" Target="http://www.oacc.info/GSB2/theme_d/osc2_activity_d43_f.asp" TargetMode="External"/><Relationship Id="rId33" Type="http://schemas.openxmlformats.org/officeDocument/2006/relationships/hyperlink" Target="http://www.cega.net/cega_fichiers/files/Rapport%20mission%20en%20France.pdf" TargetMode="External"/><Relationship Id="rId38" Type="http://schemas.openxmlformats.org/officeDocument/2006/relationships/hyperlink" Target="http://www.mapaq.gouv.qc.ca/SiteCollectionDocuments/Recherche_Innovation/Bovins/07BIO38.pdf" TargetMode="External"/><Relationship Id="rId2" Type="http://schemas.openxmlformats.org/officeDocument/2006/relationships/hyperlink" Target="https://www.milk.org/Corporate/pdf/Research-Apr2013.pdf" TargetMode="External"/><Relationship Id="rId16" Type="http://schemas.openxmlformats.org/officeDocument/2006/relationships/hyperlink" Target="http://www.cetab.org/system/files/biopresse/biopresse203.pdf" TargetMode="External"/><Relationship Id="rId20" Type="http://schemas.openxmlformats.org/officeDocument/2006/relationships/hyperlink" Target="http://www.mapaq.gouv.qc.ca/SiteCollectionDocuments/Recherche_Innovation/IA116533.pdf" TargetMode="External"/><Relationship Id="rId29" Type="http://schemas.openxmlformats.org/officeDocument/2006/relationships/hyperlink" Target="http://www.mapaq.gouv.qc.ca/SiteCollectionDocuments/Recherche_Innovation/Grandescultures/11INNO113.pdf" TargetMode="External"/><Relationship Id="rId41" Type="http://schemas.openxmlformats.org/officeDocument/2006/relationships/vmlDrawing" Target="../drawings/vmlDrawing6.vml"/><Relationship Id="rId1" Type="http://schemas.openxmlformats.org/officeDocument/2006/relationships/hyperlink" Target="http://www.dal.ca/content/dam/dalhousie/pdf/faculty/agriculture/oacc/en/cosc/G1_Tucker_COSC_Proceedings_2012.pdf" TargetMode="External"/><Relationship Id="rId6" Type="http://schemas.openxmlformats.org/officeDocument/2006/relationships/hyperlink" Target="http://www.dal.ca/faculty/agriculture/oacc/en-home/organic-science-cluster/OSC/subproject-g/activity-g1/activity-g1-results-eye.html" TargetMode="External"/><Relationship Id="rId11" Type="http://schemas.openxmlformats.org/officeDocument/2006/relationships/hyperlink" Target="https://www.mapaq.gouv.qc.ca/SiteCollectionDocuments/Recherche_Innovation/Bovins/IA413141.pdf" TargetMode="External"/><Relationship Id="rId24" Type="http://schemas.openxmlformats.org/officeDocument/2006/relationships/hyperlink" Target="https://www.agrireseau.net/documents/Document_92264.pdf" TargetMode="External"/><Relationship Id="rId32" Type="http://schemas.openxmlformats.org/officeDocument/2006/relationships/hyperlink" Target="http://www.cega.net/cega_fichiers/files/115-1-C1.pdf" TargetMode="External"/><Relationship Id="rId37" Type="http://schemas.openxmlformats.org/officeDocument/2006/relationships/hyperlink" Target="http://www.oacc.info/GSB2/theme_d/osc2_activity_d43_f.asp" TargetMode="External"/><Relationship Id="rId40" Type="http://schemas.openxmlformats.org/officeDocument/2006/relationships/printerSettings" Target="../printerSettings/printerSettings5.bin"/><Relationship Id="rId5" Type="http://schemas.openxmlformats.org/officeDocument/2006/relationships/hyperlink" Target="http://www.dal.ca/faculty/agriculture/oacc/en-home/about/about-oacc/documents/newspaper-articles/newsarticles-2013/newsarticles-2013-devries.html" TargetMode="External"/><Relationship Id="rId15" Type="http://schemas.openxmlformats.org/officeDocument/2006/relationships/hyperlink" Target="http://www.valacta.com/FR/Nos-publications/Documents/effetdulotiersurlecontroledesparasitesinterneschezlesgenisses.JPG" TargetMode="External"/><Relationship Id="rId23" Type="http://schemas.openxmlformats.org/officeDocument/2006/relationships/hyperlink" Target="https://www.ncbi.nlm.nih.gov/pubmed/26830734" TargetMode="External"/><Relationship Id="rId28" Type="http://schemas.openxmlformats.org/officeDocument/2006/relationships/hyperlink" Target="http://www.mapaq.gouv.qc.ca/SiteCollectionDocuments/Recherche_Innovation/Bovins/09-INNO1-22.pdf" TargetMode="External"/><Relationship Id="rId36" Type="http://schemas.openxmlformats.org/officeDocument/2006/relationships/hyperlink" Target="https://www.craaq.qc.ca/Publications-du-CRAAQ/lait-biologique-%E2%80%93-budget-%E2%80%93-mars-2013/p/PREF0364" TargetMode="External"/><Relationship Id="rId10" Type="http://schemas.openxmlformats.org/officeDocument/2006/relationships/hyperlink" Target="http://www.dal.ca/faculty/agriculture/oacc/en-home/organic-science-cluster/OSCII/theme-d/activity-d45.html" TargetMode="External"/><Relationship Id="rId19" Type="http://schemas.openxmlformats.org/officeDocument/2006/relationships/hyperlink" Target="http://www.agr.gc.ca/fra/resume/?id=31515000000119" TargetMode="External"/><Relationship Id="rId31" Type="http://schemas.openxmlformats.org/officeDocument/2006/relationships/hyperlink" Target="http://www.valacta.com/FR/Nos-publications/Pages/Le-Savoir-laitier-bio.aspx" TargetMode="External"/><Relationship Id="rId4" Type="http://schemas.openxmlformats.org/officeDocument/2006/relationships/hyperlink" Target="http://www.dal.ca/content/dam/dalhousie/pdf/faculty/agriculture/oacc/en/cosc/G1_Levison_COSC_Proceedings_2012.pdf" TargetMode="External"/><Relationship Id="rId9" Type="http://schemas.openxmlformats.org/officeDocument/2006/relationships/hyperlink" Target="http://www.dal.ca/faculty/agriculture/oacc/en-home/organic-science-cluster/OSCII/theme-d/activity-d44.html" TargetMode="External"/><Relationship Id="rId14" Type="http://schemas.openxmlformats.org/officeDocument/2006/relationships/hyperlink" Target="http://www.mapaq.gouv.qc.ca/SiteCollectionDocuments/Recherche_Innovation/Bovins/09-INNO1-22.pdf" TargetMode="External"/><Relationship Id="rId22" Type="http://schemas.openxmlformats.org/officeDocument/2006/relationships/hyperlink" Target="http://www.oacc.info/GSB2/theme_d/osc2_activity_d42_f.asp" TargetMode="External"/><Relationship Id="rId27" Type="http://schemas.openxmlformats.org/officeDocument/2006/relationships/hyperlink" Target="https://www.craaq.qc.ca/Publications-du-CRAAQ/solutions-pratiques-pour-offrir-de-l_exercice-aux-bovins-laitiers-biologiques-pendant-l_hiver/p/PAUT0136-PDF" TargetMode="External"/><Relationship Id="rId30" Type="http://schemas.openxmlformats.org/officeDocument/2006/relationships/hyperlink" Target="http://www.valacta.com/FR/Documents/Mesurer%20la%20croissance%20de%20l%27herbe_EL2011%201.pdf" TargetMode="External"/><Relationship Id="rId35" Type="http://schemas.openxmlformats.org/officeDocument/2006/relationships/hyperlink" Target="http://www.cega.net/cega_fichiers/files/202-4-C1.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apaq.gouv.qc.ca/SiteCollectionDocuments/Regions/Monteregie-Ouest/Journees_horticoles_2013/5_decembre/Horticulture_biologique/14h35Journeeshorticoles2013_OccultationEV_SamChauvette.pdf" TargetMode="External"/><Relationship Id="rId18" Type="http://schemas.openxmlformats.org/officeDocument/2006/relationships/hyperlink" Target="https://www.mapaq.gouv.qc.ca/SiteCollectionDocuments/Regions/Laurentides/Journeeshorticoles/SLamotheFiletsgrandstunnels.pdf" TargetMode="External"/><Relationship Id="rId26" Type="http://schemas.openxmlformats.org/officeDocument/2006/relationships/hyperlink" Target="https://www.agrireseau.net/agriculturebiologique/documents/Rapport%20final%20-%20planches%20permanentes%20-%2008-BIO-41.pdf" TargetMode="External"/><Relationship Id="rId39" Type="http://schemas.openxmlformats.org/officeDocument/2006/relationships/hyperlink" Target="http://www.craaq.qc.ca/documents/files/Comites/CLEG/E8_Nadia_Surdeck_pdt.pdf" TargetMode="External"/><Relationship Id="rId21" Type="http://schemas.openxmlformats.org/officeDocument/2006/relationships/hyperlink" Target="http://www.cram-mirabel.com/wp-content/uploads/2014/05/6-PCAA-Rapport-final-6677-modif.pdf" TargetMode="External"/><Relationship Id="rId34" Type="http://schemas.openxmlformats.org/officeDocument/2006/relationships/hyperlink" Target="https://www.craaq.qc.ca/documents/files/Cahier_EPDT1401_web(1).pdf" TargetMode="External"/><Relationship Id="rId42" Type="http://schemas.openxmlformats.org/officeDocument/2006/relationships/hyperlink" Target="http://www.craaq.qc.ca/documents/files/Comites/CLEG/E12_Lucie%20Caron.pdf" TargetMode="External"/><Relationship Id="rId47" Type="http://schemas.openxmlformats.org/officeDocument/2006/relationships/hyperlink" Target="http://www.mapaq.gouv.qc.ca/SiteCollectionDocuments/Recherche_Innovation/Legumesdechamp/12INNO101.pdf" TargetMode="External"/><Relationship Id="rId50" Type="http://schemas.openxmlformats.org/officeDocument/2006/relationships/hyperlink" Target="https://www.mapaq.gouv.qc.ca/SiteCollectionDocuments/Regions/ChaudiereAppalaches/Rapport_effet_structurant_engrais_verts_sols_degrades.pdf" TargetMode="External"/><Relationship Id="rId55" Type="http://schemas.openxmlformats.org/officeDocument/2006/relationships/hyperlink" Target="http://www.craaq.qc.ca/documents/files/Comites/CLEG/E7_Nadia_Surdeck_intercalaire.pdf" TargetMode="External"/><Relationship Id="rId63" Type="http://schemas.openxmlformats.org/officeDocument/2006/relationships/hyperlink" Target="http://cerom.qc.ca/projets/2014/11/19/1004-adaptation-utilisation-trichogrammes-contre-pyrale-du-mais/" TargetMode="External"/><Relationship Id="rId68" Type="http://schemas.openxmlformats.org/officeDocument/2006/relationships/vmlDrawing" Target="../drawings/vmlDrawing7.vml"/><Relationship Id="rId7" Type="http://schemas.openxmlformats.org/officeDocument/2006/relationships/hyperlink" Target="http://www.mapaq.gouv.qc.ca/SiteCollectionDocuments/Agroenvironnement/1642_R%C3%A9sum%C3%A9.pdf" TargetMode="External"/><Relationship Id="rId2" Type="http://schemas.openxmlformats.org/officeDocument/2006/relationships/hyperlink" Target="https://www.mapaq.gouv.qc.ca/SiteCollectionDocuments/Recherche_Innovation/Legumesdechamp/12INNO305.pdf" TargetMode="External"/><Relationship Id="rId16" Type="http://schemas.openxmlformats.org/officeDocument/2006/relationships/hyperlink" Target="https://www.mapaq.gouv.qc.ca/SiteCollectionDocuments/Agroenvironnement/1649_R%C3%A9sum%C3%A9.pdf" TargetMode="External"/><Relationship Id="rId29" Type="http://schemas.openxmlformats.org/officeDocument/2006/relationships/hyperlink" Target="https://www.mapaq.gouv.qc.ca/SiteCollectionDocuments/Recherche_Innovation/Legumesdechamp/PROJETNO541.pdf" TargetMode="External"/><Relationship Id="rId1" Type="http://schemas.openxmlformats.org/officeDocument/2006/relationships/hyperlink" Target="https://www.mapaq.gouv.qc.ca/SiteCollectionDocuments/Recherche_Innovation/Legumesdechamp/11INNO308.pdf" TargetMode="External"/><Relationship Id="rId6" Type="http://schemas.openxmlformats.org/officeDocument/2006/relationships/hyperlink" Target="http://www.mapaq.gouv.qc.ca/SiteCollectionDocuments/Recherche_Innovation/Legumesdechamp/IA214174.pdf" TargetMode="External"/><Relationship Id="rId11" Type="http://schemas.openxmlformats.org/officeDocument/2006/relationships/hyperlink" Target="https://www.mapaq.gouv.qc.ca/SiteCollectionDocuments/Recherche_Innovation/Legumesdechamp/09INNO114.pdf" TargetMode="External"/><Relationship Id="rId24" Type="http://schemas.openxmlformats.org/officeDocument/2006/relationships/hyperlink" Target="http://www.cetab.org/recherches/evaluation-agronomique-de-lefficacite-dun-appareil-de-desherbage-a-leau-chaude-en" TargetMode="External"/><Relationship Id="rId32" Type="http://schemas.openxmlformats.org/officeDocument/2006/relationships/hyperlink" Target="https://www.agrireseau.net/agriculturebiologique/documents/92258" TargetMode="External"/><Relationship Id="rId37" Type="http://schemas.openxmlformats.org/officeDocument/2006/relationships/hyperlink" Target="https://www.agrireseau.net/documents/91242" TargetMode="External"/><Relationship Id="rId40" Type="http://schemas.openxmlformats.org/officeDocument/2006/relationships/hyperlink" Target="http://www.craaq.qc.ca/documents/files/Comites/CLEG/E9_Isabelle_Couture_ray_grass.pdf" TargetMode="External"/><Relationship Id="rId45" Type="http://schemas.openxmlformats.org/officeDocument/2006/relationships/hyperlink" Target="http://www.irda.qc.ca/fr/projets/lutte-au-galinsoga-en-maraichage-biologique/" TargetMode="External"/><Relationship Id="rId53" Type="http://schemas.openxmlformats.org/officeDocument/2006/relationships/hyperlink" Target="http://www.mapaq.gouv.qc.ca/SiteCollectionDocuments/Recherche_Innovation/Culturesornementales/IA216516.pdf" TargetMode="External"/><Relationship Id="rId58" Type="http://schemas.openxmlformats.org/officeDocument/2006/relationships/hyperlink" Target="http://www.mdpi.com/2072-6643/6/9/3777" TargetMode="External"/><Relationship Id="rId66" Type="http://schemas.openxmlformats.org/officeDocument/2006/relationships/hyperlink" Target="http://www.irda.qc.ca/assets/documents/Publications/documents/leblanc-et-al-2015_rapport_planches_permanentes.pdf" TargetMode="External"/><Relationship Id="rId5" Type="http://schemas.openxmlformats.org/officeDocument/2006/relationships/hyperlink" Target="http://www.lutteintegree.com/IMG/pdf/mouche_du_chou_-_projets_au_quebec.pdf" TargetMode="External"/><Relationship Id="rId15" Type="http://schemas.openxmlformats.org/officeDocument/2006/relationships/hyperlink" Target="http://www.cetab.org/system/files/publications/cetab_2014_fertilisation_tunnels_resultats_economiques_0.pdf" TargetMode="External"/><Relationship Id="rId23" Type="http://schemas.openxmlformats.org/officeDocument/2006/relationships/hyperlink" Target="http://bio.cetab.org/sites/www.cetab.org/files/docs-activite-cetab/demos_crsng_eau_chaude_-_2012.pdf" TargetMode="External"/><Relationship Id="rId28" Type="http://schemas.openxmlformats.org/officeDocument/2006/relationships/hyperlink" Target="https://www.mapaq.gouv.qc.ca/SiteCollectionDocuments/Recherche_Innovation/Legumesdechamp/IA414223.pdf" TargetMode="External"/><Relationship Id="rId36" Type="http://schemas.openxmlformats.org/officeDocument/2006/relationships/hyperlink" Target="http://www.craaq.qc.ca/documents/files/Comites/CLEG/E4_Marie_Josee_Vezina_mais.pdf" TargetMode="External"/><Relationship Id="rId49" Type="http://schemas.openxmlformats.org/officeDocument/2006/relationships/hyperlink" Target="http://www.craaq.qc.ca/documents/files/Comites/CLEG/E14_Anne_Weill.pdf" TargetMode="External"/><Relationship Id="rId57" Type="http://schemas.openxmlformats.org/officeDocument/2006/relationships/hyperlink" Target="http://www.oacc.info/GSB2/theme_b/osc2_activity_b20_f.asp" TargetMode="External"/><Relationship Id="rId61" Type="http://schemas.openxmlformats.org/officeDocument/2006/relationships/hyperlink" Target="http://www.mapaq.gouv.qc.ca/SiteCollectionDocuments/Recherche_Innovation/Legumesdechamp/IA113075.pdf" TargetMode="External"/><Relationship Id="rId10" Type="http://schemas.openxmlformats.org/officeDocument/2006/relationships/hyperlink" Target="https://www.researchgate.net/publication/280091891_Evaluation_du_biopesticide_Bti_contre_la_mouche_du_chou_Delia_radicum_L" TargetMode="External"/><Relationship Id="rId19" Type="http://schemas.openxmlformats.org/officeDocument/2006/relationships/hyperlink" Target="https://www.researchgate.net/publication/280091819_Evaluation_de_l'efficacite_des_filets_contre_les_insectes_comme_methode_de_lutte_dans_les_grands_tunnels" TargetMode="External"/><Relationship Id="rId31" Type="http://schemas.openxmlformats.org/officeDocument/2006/relationships/hyperlink" Target="http://www.nserc-crsng.gc.ca/ase-oro/Details-Detailles_fra.asp?id=558099" TargetMode="External"/><Relationship Id="rId44" Type="http://schemas.openxmlformats.org/officeDocument/2006/relationships/hyperlink" Target="https://www.mapaq.gouv.qc.ca/SiteCollectionDocuments/Recherche_Innovation/Culturessp%C3%A9ciales/IA216695.pdf" TargetMode="External"/><Relationship Id="rId52" Type="http://schemas.openxmlformats.org/officeDocument/2006/relationships/hyperlink" Target="https://www.mapaq.gouv.qc.ca/SiteCollectionDocuments/Recherche_Innovation/Legumesdeserre/IA213010.pdf" TargetMode="External"/><Relationship Id="rId60" Type="http://schemas.openxmlformats.org/officeDocument/2006/relationships/hyperlink" Target="https://www.dal.ca/content/dam/dalhousie/pdf/faculty/agriculture/oacc/fr/gsb2/OSCII-B16-Cote-Poster-Colloque-Bio-2016.pdf" TargetMode="External"/><Relationship Id="rId65" Type="http://schemas.openxmlformats.org/officeDocument/2006/relationships/hyperlink" Target="https://www.irda.qc.ca/fr/projets/evaluation-de-produits-desherbants-pour-les-bordures-de-paillis-de-plastique-utilises-en-agriculture-biologique/" TargetMode="External"/><Relationship Id="rId4" Type="http://schemas.openxmlformats.org/officeDocument/2006/relationships/hyperlink" Target="http://www.cetab.org/en/system/files/publications/cetab_2014_fertilisation_tunnels_rapport_final.pdf" TargetMode="External"/><Relationship Id="rId9" Type="http://schemas.openxmlformats.org/officeDocument/2006/relationships/hyperlink" Target="http://www.mapaq.gouv.qc.ca/SiteCollectionDocuments/Agroenvironnement/1589_rapport.pdf" TargetMode="External"/><Relationship Id="rId14" Type="http://schemas.openxmlformats.org/officeDocument/2006/relationships/hyperlink" Target="http://www.mapaq.gouv.qc.ca/SiteCollectionDocuments/Agroenvironnement/1588_Rapport.pdf" TargetMode="External"/><Relationship Id="rId22" Type="http://schemas.openxmlformats.org/officeDocument/2006/relationships/hyperlink" Target="https://www.mapaq.gouv.qc.ca/SiteCollectionDocuments/Recherche_Innovation/Legumesdechamp/1526.pdf" TargetMode="External"/><Relationship Id="rId27" Type="http://schemas.openxmlformats.org/officeDocument/2006/relationships/hyperlink" Target="http://www.nserc-crsng.gc.ca/ase-oro/Details-Detailles_fra.asp?id=538014" TargetMode="External"/><Relationship Id="rId30" Type="http://schemas.openxmlformats.org/officeDocument/2006/relationships/hyperlink" Target="https://www.mapaq.gouv.qc.ca/SiteCollectionDocuments/Recherche_Innovation/Legumesdechamp/PROJETNO550.pdf" TargetMode="External"/><Relationship Id="rId35" Type="http://schemas.openxmlformats.org/officeDocument/2006/relationships/hyperlink" Target="http://www.craaq.qc.ca/documents/files/Comites/CLEG/E3_Julie%20Street_poireau.pdf" TargetMode="External"/><Relationship Id="rId43" Type="http://schemas.openxmlformats.org/officeDocument/2006/relationships/hyperlink" Target="http://www.craaq.qc.ca/documents/files/Comites/CLEG/E13_Caroline_Provost.pdf" TargetMode="External"/><Relationship Id="rId48" Type="http://schemas.openxmlformats.org/officeDocument/2006/relationships/hyperlink" Target="https://www.agrireseau.net/documents/90940/" TargetMode="External"/><Relationship Id="rId56" Type="http://schemas.openxmlformats.org/officeDocument/2006/relationships/hyperlink" Target="http://www.agr.gc.ca/fra/science-et-innovation/centres-de-recherche/quebec/centre-de-recherche-et-de-developpement-de-saint-jean-sur-richelieu/personnel-et-expertise-scientifiques/charles-marie-therese-ph-d/?id=1181933333492" TargetMode="External"/><Relationship Id="rId64" Type="http://schemas.openxmlformats.org/officeDocument/2006/relationships/hyperlink" Target="http://www.lutteintegree.com/" TargetMode="External"/><Relationship Id="rId69" Type="http://schemas.openxmlformats.org/officeDocument/2006/relationships/vmlDrawing" Target="../drawings/vmlDrawing8.vml"/><Relationship Id="rId8" Type="http://schemas.openxmlformats.org/officeDocument/2006/relationships/hyperlink" Target="http://www.mapaq.gouv.qc.ca/SiteCollectionDocuments/Agroenvironnement/1600_rapport.pdf" TargetMode="External"/><Relationship Id="rId51" Type="http://schemas.openxmlformats.org/officeDocument/2006/relationships/hyperlink" Target="http://www.mapaq.gouv.qc.ca/SiteCollectionDocuments/Recherche_Innovation/Grandescultures/IA216687.pdf" TargetMode="External"/><Relationship Id="rId3" Type="http://schemas.openxmlformats.org/officeDocument/2006/relationships/hyperlink" Target="https://www.mapaq.gouv.qc.ca/SiteCollectionDocuments/Agroenvironnement/1572_Rapport.pdf" TargetMode="External"/><Relationship Id="rId12" Type="http://schemas.openxmlformats.org/officeDocument/2006/relationships/hyperlink" Target="http://www.mapaq.gouv.qc.ca/SiteCollectionDocuments/Recherche_Innovation/Legumesdechamp/10INNO106.pdf" TargetMode="External"/><Relationship Id="rId17" Type="http://schemas.openxmlformats.org/officeDocument/2006/relationships/hyperlink" Target="file:///C:\Users\ldesnoyers\Desktop\Marie-Eve\OPTIMISATION%20DE%20LA%20FERTILISATION%20POUR%20LA%20PRODUCTION%20BIOLOGIQUE%20DE%20TOMATES%20EN" TargetMode="External"/><Relationship Id="rId25" Type="http://schemas.openxmlformats.org/officeDocument/2006/relationships/hyperlink" Target="https://www.mapaq.gouv.qc.ca/SiteCollectionDocuments/Recherche_Innovation/Legumesdechamp/08BIO41.pdf" TargetMode="External"/><Relationship Id="rId33" Type="http://schemas.openxmlformats.org/officeDocument/2006/relationships/hyperlink" Target="https://www.craaq.qc.ca/documents/files/Cahier_EPDT1401_web(1).pdf" TargetMode="External"/><Relationship Id="rId38" Type="http://schemas.openxmlformats.org/officeDocument/2006/relationships/hyperlink" Target="http://www.mapaq.gouv.qc.ca/SiteCollectionDocuments/Recherche_Innovation/Legumesdechamp/IA115444.pdf" TargetMode="External"/><Relationship Id="rId46" Type="http://schemas.openxmlformats.org/officeDocument/2006/relationships/hyperlink" Target="http://www.irda.qc.ca/en/projects/understanding-and-integration-of-a-novel-technique-to-promote-depletion-of-the-weed-seed-bank-how-biofumigation-acts-on-different-types-of-seed-dormancy-and-weed-ecology/" TargetMode="External"/><Relationship Id="rId59" Type="http://schemas.openxmlformats.org/officeDocument/2006/relationships/hyperlink" Target="http://www.oacc.info/GSB2/theme_b/osc2_activity_b16_f.asp" TargetMode="External"/><Relationship Id="rId67" Type="http://schemas.openxmlformats.org/officeDocument/2006/relationships/printerSettings" Target="../printerSettings/printerSettings6.bin"/><Relationship Id="rId20" Type="http://schemas.openxmlformats.org/officeDocument/2006/relationships/hyperlink" Target="http://www.cram-mirabel.com/wp-content/uploads/2014/05/6-PCAA-Rapport-final-6677-modif.pdf" TargetMode="External"/><Relationship Id="rId41" Type="http://schemas.openxmlformats.org/officeDocument/2006/relationships/hyperlink" Target="http://www.craaq.qc.ca/documents/files/Comites/CLEG/E10_Isabelle_Dube.pdf" TargetMode="External"/><Relationship Id="rId54" Type="http://schemas.openxmlformats.org/officeDocument/2006/relationships/hyperlink" Target="http://www.mapaq.gouv.qc.ca/SiteCollectionDocuments/Recherche_Innovation/Legumesdechamp/1526.pdf" TargetMode="External"/><Relationship Id="rId62" Type="http://schemas.openxmlformats.org/officeDocument/2006/relationships/hyperlink" Target="https://www.mapaq.gouv.qc.ca/SiteCollectionDocuments/Recherche_Innovation/Grandescultures/IA214153.pdf" TargetMode="External"/><Relationship Id="rId70"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apaq.gouv.qc.ca/SiteCollectionDocuments/Recherche_Innovation/Petitsfruits/IA213093.pdf" TargetMode="External"/><Relationship Id="rId18" Type="http://schemas.openxmlformats.org/officeDocument/2006/relationships/hyperlink" Target="http://www.mapaq.gouv.qc.ca/SiteCollectionDocuments/Agroenvironnement/1724_Resume.pdf" TargetMode="External"/><Relationship Id="rId26" Type="http://schemas.openxmlformats.org/officeDocument/2006/relationships/hyperlink" Target="https://www.mapaq.gouv.qc.ca/SiteCollectionDocuments/Recherche_Innovation/Petitsfruits/IA214171.pdf" TargetMode="External"/><Relationship Id="rId39" Type="http://schemas.openxmlformats.org/officeDocument/2006/relationships/hyperlink" Target="https://www.agrireseau.net/agriculturebiologique/documents/83385/contr%C3%B4le-mecanique-de-la-punaise-terne-dans-la-culture-de-fraises-sur-rangs-nattes-en-regie-biologique-a-l_aide-d_une-faucheuse-rotative" TargetMode="External"/><Relationship Id="rId21" Type="http://schemas.openxmlformats.org/officeDocument/2006/relationships/hyperlink" Target="https://www.mapaq.gouv.qc.ca/SiteCollectionDocuments/Recherche_Innovation/Petitsfruits/12-306.pdf" TargetMode="External"/><Relationship Id="rId34" Type="http://schemas.openxmlformats.org/officeDocument/2006/relationships/hyperlink" Target="https://www.mapaq.gouv.qc.ca/SiteCollectionDocuments/Recherche_Innovation/Petitsfruits/11INNO303.pdf" TargetMode="External"/><Relationship Id="rId42" Type="http://schemas.openxmlformats.org/officeDocument/2006/relationships/hyperlink" Target="http://fraisesetframboisesduquebec.com/wp-content/uploads/2016/08/Survol-de-la-recherche-sur-la-fraise-aout-2016-FINAL.pdf" TargetMode="External"/><Relationship Id="rId47" Type="http://schemas.openxmlformats.org/officeDocument/2006/relationships/hyperlink" Target="http://www.mapaq.gouv.qc.ca/SiteCollectionDocuments/Recherche_Innovation/Petitsfruits/IA215490.pdf" TargetMode="External"/><Relationship Id="rId50" Type="http://schemas.openxmlformats.org/officeDocument/2006/relationships/hyperlink" Target="http://www.cetab.org/system/files/mib_2014.pdf" TargetMode="External"/><Relationship Id="rId55" Type="http://schemas.openxmlformats.org/officeDocument/2006/relationships/hyperlink" Target="http://www.irda.qc.ca/fr/projets/developpement-d-une-regie-de-production-de-fraises-biologiques/" TargetMode="External"/><Relationship Id="rId63" Type="http://schemas.openxmlformats.org/officeDocument/2006/relationships/hyperlink" Target="https://www.agrireseau.net/agriculturebiologique/documents/83382/essai-de-fertilisation-fractionnee-avec-du-fumier-granule-a-l_annee-de-production-du-bleuet-nain-biologique" TargetMode="External"/><Relationship Id="rId68" Type="http://schemas.openxmlformats.org/officeDocument/2006/relationships/hyperlink" Target="http://www.irda.qc.ca/assets/documents/Publications/documents/boivin-vallee_2016_irrigationbleuetnain_rr.pdf" TargetMode="External"/><Relationship Id="rId76" Type="http://schemas.openxmlformats.org/officeDocument/2006/relationships/hyperlink" Target="https://www.dal.ca/faculty/agriculture/oacc/en-home/organic-science-cluster/OSC/subproject-f/activity-f6/activity-f6-results-raspberry.html" TargetMode="External"/><Relationship Id="rId84" Type="http://schemas.openxmlformats.org/officeDocument/2006/relationships/vmlDrawing" Target="../drawings/vmlDrawing10.vml"/><Relationship Id="rId7" Type="http://schemas.openxmlformats.org/officeDocument/2006/relationships/hyperlink" Target="https://www.mapaq.gouv.qc.ca/SiteCollectionDocuments/Recherche_Innovation/Petitsfruits/12INNO304.pdf" TargetMode="External"/><Relationship Id="rId71" Type="http://schemas.openxmlformats.org/officeDocument/2006/relationships/hyperlink" Target="http://www.mapaq.gouv.qc.ca/SiteCollectionDocuments/Recherche_Innovation/petitsfruits/IA214175.pdf" TargetMode="External"/><Relationship Id="rId2" Type="http://schemas.openxmlformats.org/officeDocument/2006/relationships/hyperlink" Target="https://www.mapaq.gouv.qc.ca/SiteCollectionDocuments/Recherche_Innovation/Petitsfruits/IA214171.pdf" TargetMode="External"/><Relationship Id="rId16" Type="http://schemas.openxmlformats.org/officeDocument/2006/relationships/hyperlink" Target="http://www.mapaq.gouv.qc.ca/SiteCollectionDocuments/Recherche_Innovation/petitsfruits/11C95.pdf" TargetMode="External"/><Relationship Id="rId29" Type="http://schemas.openxmlformats.org/officeDocument/2006/relationships/hyperlink" Target="http://www.fil-information.gouv.qc.ca/Pages/Article.aspx?idArticle=2311306000" TargetMode="External"/><Relationship Id="rId11" Type="http://schemas.openxmlformats.org/officeDocument/2006/relationships/hyperlink" Target="https://www.agrireseau.net/petitsfruits/documents/Rapport_IRDA_2013-06-03_phytoplasme_bleuetier-final.pdf" TargetMode="External"/><Relationship Id="rId24" Type="http://schemas.openxmlformats.org/officeDocument/2006/relationships/hyperlink" Target="http://www.mapaq.gouv.qc.ca/SiteCollectionDocuments/Agroenvironnement/AD11.pdf" TargetMode="External"/><Relationship Id="rId32" Type="http://schemas.openxmlformats.org/officeDocument/2006/relationships/hyperlink" Target="http://www.irda.qc.ca/fr/projets/alternative-ecologique-et-novatrice-a-l-emploi-de-fongicides-pour-le-renouvellement-d-une-framboisiere-affectee-par-le-deperissement/" TargetMode="External"/><Relationship Id="rId37" Type="http://schemas.openxmlformats.org/officeDocument/2006/relationships/hyperlink" Target="https://www.agrireseau.net/documents/Document_89536.pdf" TargetMode="External"/><Relationship Id="rId40" Type="http://schemas.openxmlformats.org/officeDocument/2006/relationships/hyperlink" Target="https://www.mapaq.gouv.qc.ca/SiteCollectionDocuments/Recherche_Innovation/Petitsfruits/11INNO301.pdf" TargetMode="External"/><Relationship Id="rId45" Type="http://schemas.openxmlformats.org/officeDocument/2006/relationships/hyperlink" Target="https://www.mapaq.gouv.qc.ca/SiteCollectionDocuments/Recherche_Innovation/Petitsfruits/10-308.pdf" TargetMode="External"/><Relationship Id="rId53" Type="http://schemas.openxmlformats.org/officeDocument/2006/relationships/hyperlink" Target="http://www.irda.qc.ca/assets/documents/Publications/documents/boivinc_2016_bleuetierefletrissement.pdf" TargetMode="External"/><Relationship Id="rId58" Type="http://schemas.openxmlformats.org/officeDocument/2006/relationships/hyperlink" Target="http://www.cram-mirabel.com/portfolio_page/combinaison-de-methodes-de-lutte-pour-controler-la-punaise-terne-en-fraisiere/" TargetMode="External"/><Relationship Id="rId66" Type="http://schemas.openxmlformats.org/officeDocument/2006/relationships/hyperlink" Target="http://www.mapaq.gouv.qc.ca/SiteCollectionDocuments/Recherche_Innovation/Petitsfruits/IA215443.pdf" TargetMode="External"/><Relationship Id="rId74" Type="http://schemas.openxmlformats.org/officeDocument/2006/relationships/hyperlink" Target="http://fraisesetframboisesduquebec.com/categorie/symposium-international-2016" TargetMode="External"/><Relationship Id="rId79" Type="http://schemas.openxmlformats.org/officeDocument/2006/relationships/hyperlink" Target="https://www.dal.ca/faculty/agriculture/oacc/en-home/organic-science-cluster/OSC/subproject-f/activity-f6.html" TargetMode="External"/><Relationship Id="rId5" Type="http://schemas.openxmlformats.org/officeDocument/2006/relationships/hyperlink" Target="http://www.fil-information.gouv.qc.ca/Pages/Article.aspx?idArticle=2311306000" TargetMode="External"/><Relationship Id="rId61" Type="http://schemas.openxmlformats.org/officeDocument/2006/relationships/hyperlink" Target="http://www.mapaq.gouv.qc.ca/SiteCollectionDocuments/Regions/Monteregie-Ouest/Journees_horticoles_2013/16h00_Texte_Charancondelaprune_NLaplante.pdf" TargetMode="External"/><Relationship Id="rId82" Type="http://schemas.openxmlformats.org/officeDocument/2006/relationships/printerSettings" Target="../printerSettings/printerSettings7.bin"/><Relationship Id="rId19" Type="http://schemas.openxmlformats.org/officeDocument/2006/relationships/hyperlink" Target="http://www.irda.qc.ca/assets/documents/Publications/documents/boivin-vallee_2016_irrigationbleuetnain_rr.pdf" TargetMode="External"/><Relationship Id="rId4" Type="http://schemas.openxmlformats.org/officeDocument/2006/relationships/hyperlink" Target="http://agroboreal.com/filieres/un-projet-de-recherche-pour-valoriser-les-antioxydant-de-bleuets-sauvages" TargetMode="External"/><Relationship Id="rId9" Type="http://schemas.openxmlformats.org/officeDocument/2006/relationships/hyperlink" Target="http://www.irda.qc.ca/assets/documents/Publications/documents/boivinc_2016_bleuetierefletrissement.pdf" TargetMode="External"/><Relationship Id="rId14" Type="http://schemas.openxmlformats.org/officeDocument/2006/relationships/hyperlink" Target="https://www.agrireseau.net/agriculturebiologique/documents/83382/essai-de-fertilisation-fractionnee-avec-du-fumier-granule-a-l_annee-de-production-du-bleuet-nain-biologique" TargetMode="External"/><Relationship Id="rId22" Type="http://schemas.openxmlformats.org/officeDocument/2006/relationships/hyperlink" Target="https://www.mapaq.gouv.qc.ca/SiteCollectionDocuments/Recherche_Innovation/Petitsfruits/10INNO310.pdf" TargetMode="External"/><Relationship Id="rId27" Type="http://schemas.openxmlformats.org/officeDocument/2006/relationships/hyperlink" Target="http://www.mapaq.gouv.qc.ca/SiteCollectionDocuments/Recherche_Innovation/Grandescultures/IA114243.pdf" TargetMode="External"/><Relationship Id="rId30" Type="http://schemas.openxmlformats.org/officeDocument/2006/relationships/hyperlink" Target="http://www.mapaq.gouv.qc.ca/SiteCollectionDocuments/Agroenvironnement/1677_Rapport.pdf" TargetMode="External"/><Relationship Id="rId35" Type="http://schemas.openxmlformats.org/officeDocument/2006/relationships/hyperlink" Target="https://www.mapaq.gouv.qc.ca/SiteCollectionDocuments/Recherche_Innovation/Petitsfruits/IA214167.pdf" TargetMode="External"/><Relationship Id="rId43" Type="http://schemas.openxmlformats.org/officeDocument/2006/relationships/hyperlink" Target="http://www.mapaq.gouv.qc.ca/SiteCollectionDocuments/Agroenvironnement/1581_Rapport.pdf" TargetMode="External"/><Relationship Id="rId48" Type="http://schemas.openxmlformats.org/officeDocument/2006/relationships/hyperlink" Target="http://www.mapaq.gouv.qc.ca/SiteCollectionDocuments/Recherche_Innovation/Petitsfruits/IA215439.pdf" TargetMode="External"/><Relationship Id="rId56" Type="http://schemas.openxmlformats.org/officeDocument/2006/relationships/hyperlink" Target="https://www.mapaq.gouv.qc.ca/SiteCollectionDocuments/Agroenvironnement/AD08_rapport.pdf" TargetMode="External"/><Relationship Id="rId64" Type="http://schemas.openxmlformats.org/officeDocument/2006/relationships/hyperlink" Target="https://www.mapaq.gouv.qc.ca/SiteCollectionDocuments/Recherche_Innovation/Arbresfruitiers/09INNO303.pdf" TargetMode="External"/><Relationship Id="rId69" Type="http://schemas.openxmlformats.org/officeDocument/2006/relationships/hyperlink" Target="http://www.mapaq.gouv.qc.ca/SiteCollectionDocuments/Recherche_Innovation/Petitsfruits/IA115429.pdf" TargetMode="External"/><Relationship Id="rId77" Type="http://schemas.openxmlformats.org/officeDocument/2006/relationships/hyperlink" Target="http://www.agr.gc.ca/fra/resume/?id=36935000000123" TargetMode="External"/><Relationship Id="rId8" Type="http://schemas.openxmlformats.org/officeDocument/2006/relationships/hyperlink" Target="http://www.cetab.org/system/files/mib_2014.pdf" TargetMode="External"/><Relationship Id="rId51" Type="http://schemas.openxmlformats.org/officeDocument/2006/relationships/hyperlink" Target="https://www.mapaq.gouv.qc.ca/SiteCollectionDocuments/Recherche_Innovation/Petitsfruits/IA113103.pdf" TargetMode="External"/><Relationship Id="rId72" Type="http://schemas.openxmlformats.org/officeDocument/2006/relationships/hyperlink" Target="http://www.irda.qc.ca/fr/projets/etude-du-lien-entre-les-populations-de-drosophiles-a-ailes-tachetees-les-dommages-et-les-pertes-de-rendement-a-la-culture/" TargetMode="External"/><Relationship Id="rId80" Type="http://schemas.openxmlformats.org/officeDocument/2006/relationships/hyperlink" Target="https://www.dal.ca/content/dam/dalhousie/pdf/faculty/agriculture/oacc/en/cosc/F6_Gaudreau_Poster_COSC_Proceedings_2012.pdf" TargetMode="External"/><Relationship Id="rId85" Type="http://schemas.openxmlformats.org/officeDocument/2006/relationships/comments" Target="../comments3.xml"/><Relationship Id="rId3" Type="http://schemas.openxmlformats.org/officeDocument/2006/relationships/hyperlink" Target="http://www.mapaq.gouv.qc.ca/SiteCollectionDocuments/Recherche_Innovation/Grandescultures/IA114243.pdf" TargetMode="External"/><Relationship Id="rId12" Type="http://schemas.openxmlformats.org/officeDocument/2006/relationships/hyperlink" Target="http://www.mapaq.gouv.qc.ca/SiteCollectionDocuments/Regions/Monteregie-Ouest/Journees_horticoles_2013/16h00_Texte_Charancondelaprune_NLaplante.pdf" TargetMode="External"/><Relationship Id="rId17" Type="http://schemas.openxmlformats.org/officeDocument/2006/relationships/hyperlink" Target="http://www.mapaq.gouv.qc.ca/SiteCollectionDocuments/Recherche_Innovation/Petitsfruits/IA215443.pdf" TargetMode="External"/><Relationship Id="rId25" Type="http://schemas.openxmlformats.org/officeDocument/2006/relationships/hyperlink" Target="http://www.irda.qc.ca/fr/projets/strategies-de-lutte-pour-reduire-l-impact-phytosanitaire-de-la-drosophile-a-ailes-tachetees/" TargetMode="External"/><Relationship Id="rId33" Type="http://schemas.openxmlformats.org/officeDocument/2006/relationships/hyperlink" Target="http://www.irda.qc.ca/fr/projets/developpement-d-une-regie-de-production-de-framboises-biologiques-sous-grands-tunnels/" TargetMode="External"/><Relationship Id="rId38" Type="http://schemas.openxmlformats.org/officeDocument/2006/relationships/hyperlink" Target="https://www.mapaq.gouv.qc.ca/SiteCollectionDocuments/Agroenvironnement/1575_Rapport.pdf" TargetMode="External"/><Relationship Id="rId46" Type="http://schemas.openxmlformats.org/officeDocument/2006/relationships/hyperlink" Target="http://fraisesetframboisesduquebec.com/wp-content/uploads/2016/08/Survol-de-la-recherche-sur-la-fraise-aout-2016-FINAL.pdf" TargetMode="External"/><Relationship Id="rId59" Type="http://schemas.openxmlformats.org/officeDocument/2006/relationships/hyperlink" Target="http://fraisesetframboisesduquebec.com/wp-content/uploads/2016/08/Survol-de-la-recherche-sur-la-fraise-aout-2016-FINAL.pdf" TargetMode="External"/><Relationship Id="rId67" Type="http://schemas.openxmlformats.org/officeDocument/2006/relationships/hyperlink" Target="http://www.mapaq.gouv.qc.ca/SiteCollectionDocuments/Agroenvironnement/1724_Resume.pdf" TargetMode="External"/><Relationship Id="rId20" Type="http://schemas.openxmlformats.org/officeDocument/2006/relationships/hyperlink" Target="http://www.mapaq.gouv.qc.ca/SiteCollectionDocuments/Recherche_Innovation/Petitsfruits/IA115429.pdf" TargetMode="External"/><Relationship Id="rId41" Type="http://schemas.openxmlformats.org/officeDocument/2006/relationships/hyperlink" Target="https://www.agrireseau.net/documents/Document_92436.pdf" TargetMode="External"/><Relationship Id="rId54" Type="http://schemas.openxmlformats.org/officeDocument/2006/relationships/hyperlink" Target="http://www.irda.qc.ca/fr/projets/evaluation-de-filets-d-exclusion-contre-la-drosophile-a-ailes-tachetees-en-bleuetiere-au-quebec/" TargetMode="External"/><Relationship Id="rId62" Type="http://schemas.openxmlformats.org/officeDocument/2006/relationships/hyperlink" Target="https://www.mapaq.gouv.qc.ca/SiteCollectionDocuments/Recherche_Innovation/Petitsfruits/IA213093.pdf" TargetMode="External"/><Relationship Id="rId70" Type="http://schemas.openxmlformats.org/officeDocument/2006/relationships/hyperlink" Target="https://www.mapaq.gouv.qc.ca/SiteCollectionDocuments/Recherche_Innovation/Legumesdechamp/IA113135.pdf" TargetMode="External"/><Relationship Id="rId75" Type="http://schemas.openxmlformats.org/officeDocument/2006/relationships/hyperlink" Target="http://www.iss2016-quebec.org/fr" TargetMode="External"/><Relationship Id="rId83" Type="http://schemas.openxmlformats.org/officeDocument/2006/relationships/vmlDrawing" Target="../drawings/vmlDrawing9.vml"/><Relationship Id="rId1" Type="http://schemas.openxmlformats.org/officeDocument/2006/relationships/hyperlink" Target="http://www.mapaq.gouv.qc.ca/SiteCollectionDocuments/Agroenvironnement/AD11.pdf" TargetMode="External"/><Relationship Id="rId6" Type="http://schemas.openxmlformats.org/officeDocument/2006/relationships/hyperlink" Target="https://www.mapaq.gouv.qc.ca/SiteCollectionDocuments/Recherche_Innovation/Petitsfruits/11INNO303.pdf" TargetMode="External"/><Relationship Id="rId15" Type="http://schemas.openxmlformats.org/officeDocument/2006/relationships/hyperlink" Target="https://www.mapaq.gouv.qc.ca/SiteCollectionDocuments/Recherche_Innovation/Arbresfruitiers/09INNO303.pdf" TargetMode="External"/><Relationship Id="rId23" Type="http://schemas.openxmlformats.org/officeDocument/2006/relationships/hyperlink" Target="http://fraisesetframboisesduquebec.com/wp-content/uploads/2016/08/Survol-de-la-recherche-sur-la-fraise-aout-2016-FINAL.pdf" TargetMode="External"/><Relationship Id="rId28" Type="http://schemas.openxmlformats.org/officeDocument/2006/relationships/hyperlink" Target="http://agroboreal.com/filieres/un-projet-de-recherche-pour-valoriser-les-antioxydant-de-bleuets-sauvages" TargetMode="External"/><Relationship Id="rId36" Type="http://schemas.openxmlformats.org/officeDocument/2006/relationships/hyperlink" Target="https://www.mapaq.gouv.qc.ca/SiteCollectionDocuments/Recherche_Innovation/Petitsfruits/12INNO304.pdf" TargetMode="External"/><Relationship Id="rId49" Type="http://schemas.openxmlformats.org/officeDocument/2006/relationships/hyperlink" Target="https://www.mapaq.gouv.qc.ca/SiteCollectionDocuments/Recherche_Innovation/Petitsfruits/IA215336.pdf" TargetMode="External"/><Relationship Id="rId57" Type="http://schemas.openxmlformats.org/officeDocument/2006/relationships/hyperlink" Target="http://fraisesetframboisesduquebec.com/wp-content/uploads/2016/08/Survol-de-la-recherche-sur-la-fraise-aout-2016-FINAL.pdf" TargetMode="External"/><Relationship Id="rId10" Type="http://schemas.openxmlformats.org/officeDocument/2006/relationships/hyperlink" Target="http://www.irda.qc.ca/fr/projets/evaluation-de-filets-d-exclusion-contre-la-drosophile-a-ailes-tachetees-en-bleuetiere-au-quebec/" TargetMode="External"/><Relationship Id="rId31" Type="http://schemas.openxmlformats.org/officeDocument/2006/relationships/hyperlink" Target="http://www.mapaq.gouv.qc.ca/SiteCollectionDocuments/Agroenvironnement/AD12_Rapport.pdf" TargetMode="External"/><Relationship Id="rId44" Type="http://schemas.openxmlformats.org/officeDocument/2006/relationships/hyperlink" Target="http://www.irda.qc.ca/assets/documents/Publications/documents/landry-boivin-2012_rapport_elc_fraise.pdf" TargetMode="External"/><Relationship Id="rId52" Type="http://schemas.openxmlformats.org/officeDocument/2006/relationships/hyperlink" Target="https://www.mapaq.gouv.qc.ca/SiteCollectionDocuments/Recherche_Innovation/Petitsfruits/IA413142.pdf" TargetMode="External"/><Relationship Id="rId60" Type="http://schemas.openxmlformats.org/officeDocument/2006/relationships/hyperlink" Target="https://www.agrireseau.net/petitsfruits/documents/Rapport_IRDA_2013-06-03_phytoplasme_bleuetier-final.pdf" TargetMode="External"/><Relationship Id="rId65" Type="http://schemas.openxmlformats.org/officeDocument/2006/relationships/hyperlink" Target="http://www.mapaq.gouv.qc.ca/SiteCollectionDocuments/Recherche_Innovation/petitsfruits/11C95.pdf" TargetMode="External"/><Relationship Id="rId73" Type="http://schemas.openxmlformats.org/officeDocument/2006/relationships/hyperlink" Target="https://www.mapaq.gouv.qc.ca/SiteCollectionDocuments/Regions/Mauricie/ProjetAlternativesfumigation.pdf" TargetMode="External"/><Relationship Id="rId78" Type="http://schemas.openxmlformats.org/officeDocument/2006/relationships/hyperlink" Target="http://fraisesetframboisesduquebec.com/symposium-international-2016/video-developing-high-quality-disease-resistant-raspberry-and-strawberry-cultivars/" TargetMode="External"/><Relationship Id="rId81" Type="http://schemas.openxmlformats.org/officeDocument/2006/relationships/hyperlink" Target="http://www.cega.net/cega_fichiers/files/202-4-B2.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cetab.org/system/files/publications/cetab_fiche_efficacite_de_la_coccinelle_pour_lutter_contre_les_pucerons.pdf" TargetMode="External"/><Relationship Id="rId13" Type="http://schemas.openxmlformats.org/officeDocument/2006/relationships/hyperlink" Target="http://www.agr.gc.ca/fra/?id=1299077249674" TargetMode="External"/><Relationship Id="rId18" Type="http://schemas.openxmlformats.org/officeDocument/2006/relationships/hyperlink" Target="http://www.notrecanneberge.com/images/Inpac/Reza_Presentation.FINAL.pdf" TargetMode="External"/><Relationship Id="rId26" Type="http://schemas.openxmlformats.org/officeDocument/2006/relationships/hyperlink" Target="http://www.mapaq.gouv.qc.ca/SiteCollectionDocuments/Regions/Monteregie-Ouest/Journees_horticoles_2013/16h00_Texte_Charancondelaprune_NLaplante.pdf" TargetMode="External"/><Relationship Id="rId3" Type="http://schemas.openxmlformats.org/officeDocument/2006/relationships/hyperlink" Target="http://www.mapaq.gouv.qc.ca/SiteCollectionDocuments/Agroenvironnement/1610_rapport.pdf" TargetMode="External"/><Relationship Id="rId21" Type="http://schemas.openxmlformats.org/officeDocument/2006/relationships/hyperlink" Target="http://www.mapaq.gouv.qc.ca/SiteCollectionDocuments/Agroenvironnement/1690_Fiche.pdf" TargetMode="External"/><Relationship Id="rId34" Type="http://schemas.openxmlformats.org/officeDocument/2006/relationships/hyperlink" Target="http://www.mapaq.gouv.qc.ca/SiteCollectionDocuments/Recherche_Innovation/Arbresfruitiers/IA215420.pdf" TargetMode="External"/><Relationship Id="rId7" Type="http://schemas.openxmlformats.org/officeDocument/2006/relationships/hyperlink" Target="https://www.agrireseau.net/documents/Document_94265.pdf" TargetMode="External"/><Relationship Id="rId12" Type="http://schemas.openxmlformats.org/officeDocument/2006/relationships/hyperlink" Target="http://www.nserc-crsng.gc.ca/ase-oro/Details-Detailles_fra.asp?id=574533" TargetMode="External"/><Relationship Id="rId17" Type="http://schemas.openxmlformats.org/officeDocument/2006/relationships/hyperlink" Target="https://www.irda.qc.ca/assets/documents/Publications/documents/philionv-vjoubert2015-utilisationbicarbonatetavelure_rr.pdf" TargetMode="External"/><Relationship Id="rId25" Type="http://schemas.openxmlformats.org/officeDocument/2006/relationships/hyperlink" Target="http://www.oacc.info/GSB2/theme_b/osc2_activity_b10_f.asp" TargetMode="External"/><Relationship Id="rId33" Type="http://schemas.openxmlformats.org/officeDocument/2006/relationships/hyperlink" Target="https://www.irda.qc.ca/fr/projets/la-repulsion-de-ponte-pour-la-lutte-par-exclusion-contre-les-punaises-et-tordeuses-exotiques-resurgentes-des-vergers-en-regie-conventionnelle-et-biologique/" TargetMode="External"/><Relationship Id="rId38" Type="http://schemas.openxmlformats.org/officeDocument/2006/relationships/comments" Target="../comments4.xml"/><Relationship Id="rId2" Type="http://schemas.openxmlformats.org/officeDocument/2006/relationships/hyperlink" Target="http://www.organicagcentre.ca/OSC/Subproject_F/osc_activity_f4_summary_f.asp" TargetMode="External"/><Relationship Id="rId16" Type="http://schemas.openxmlformats.org/officeDocument/2006/relationships/hyperlink" Target="http://www.mapaq.gouv.qc.ca/SiteCollectionDocuments/Recherche_Innovation/Arbresfruitiers/IA216531.pdf" TargetMode="External"/><Relationship Id="rId20" Type="http://schemas.openxmlformats.org/officeDocument/2006/relationships/hyperlink" Target="http://www.notrecanneberge.com/images/Inpac/IDrolet_Inondation_2014-2015_28_janv_2016.pdf" TargetMode="External"/><Relationship Id="rId29" Type="http://schemas.openxmlformats.org/officeDocument/2006/relationships/hyperlink" Target="https://www.mapaq.gouv.qc.ca/SiteCollectionDocuments/Regions/CentreduQuebec/INPACQ2016/ConferencesCanneberges/nouvellemethodedidentification.pdf" TargetMode="External"/><Relationship Id="rId1" Type="http://schemas.openxmlformats.org/officeDocument/2006/relationships/hyperlink" Target="http://www.cetab.org/system/files/publications/cetab_2013._potentiel_commercial_de_varietes_de_pommiers_ancestraux.pdf" TargetMode="External"/><Relationship Id="rId6" Type="http://schemas.openxmlformats.org/officeDocument/2006/relationships/hyperlink" Target="http://www.cetab.org/system/files/publications/cetab_2014._bandes_florales_biodiversite_fonctionnelle.pdf" TargetMode="External"/><Relationship Id="rId11" Type="http://schemas.openxmlformats.org/officeDocument/2006/relationships/hyperlink" Target="http://www.nserc-crsng.gc.ca/ase-oro/Details-Detailles_fra.asp?id=498844" TargetMode="External"/><Relationship Id="rId24" Type="http://schemas.openxmlformats.org/officeDocument/2006/relationships/hyperlink" Target="https://www.cetab.org/system/files/publications/cetab_2012._synthese_ateliers_pomiculture_biologique_quebec.pdf" TargetMode="External"/><Relationship Id="rId32" Type="http://schemas.openxmlformats.org/officeDocument/2006/relationships/hyperlink" Target="https://www.irda.qc.ca/fr/projets/lutte-attracticide-au-charancon-de-la-prune-pour-les-vergers-sous-production-conventionnelle-et-biologique/" TargetMode="External"/><Relationship Id="rId37" Type="http://schemas.openxmlformats.org/officeDocument/2006/relationships/vmlDrawing" Target="../drawings/vmlDrawing12.vml"/><Relationship Id="rId5" Type="http://schemas.openxmlformats.org/officeDocument/2006/relationships/hyperlink" Target="https://www.mapaq.gouv.qc.ca/SiteCollectionDocuments/Recherche_Innovation/Petitsfruits/10-308.pdf" TargetMode="External"/><Relationship Id="rId15" Type="http://schemas.openxmlformats.org/officeDocument/2006/relationships/hyperlink" Target="http://www.mapaq.gouv.qc.ca/SiteCollectionDocuments/Recherche_Innovation/Arbresfruitiers/12INNO203.pdf" TargetMode="External"/><Relationship Id="rId23" Type="http://schemas.openxmlformats.org/officeDocument/2006/relationships/hyperlink" Target="https://www.cetab.org/system/files/publications/calendrier_depistage_pommier_web.pdf" TargetMode="External"/><Relationship Id="rId28" Type="http://schemas.openxmlformats.org/officeDocument/2006/relationships/hyperlink" Target="https://www.agrireseau.net/agriculturebiologique/documents/Sablage%20canneberge%20projet%2009-INNO1-24.pdf" TargetMode="External"/><Relationship Id="rId36" Type="http://schemas.openxmlformats.org/officeDocument/2006/relationships/vmlDrawing" Target="../drawings/vmlDrawing11.vml"/><Relationship Id="rId10" Type="http://schemas.openxmlformats.org/officeDocument/2006/relationships/hyperlink" Target="https://www.mapaq.gouv.qc.ca/SiteCollectionDocuments/Recherche_Innovation/Arbresfruitiers/10-307.pdf" TargetMode="External"/><Relationship Id="rId19" Type="http://schemas.openxmlformats.org/officeDocument/2006/relationships/hyperlink" Target="https://www.agrireseau.net/documents/Document_91957.pdf" TargetMode="External"/><Relationship Id="rId31" Type="http://schemas.openxmlformats.org/officeDocument/2006/relationships/hyperlink" Target="http://www.mapaq.gouv.qc.ca/SiteCollectionDocuments/Recherche_Innovation/Arbresfruitiers/IA115401.pdf" TargetMode="External"/><Relationship Id="rId4" Type="http://schemas.openxmlformats.org/officeDocument/2006/relationships/hyperlink" Target="http://www.irda.qc.ca/assets/documents/Publications/documents/landry-et-al-2013_rapport_mo_implantation_cassis.pdf" TargetMode="External"/><Relationship Id="rId9" Type="http://schemas.openxmlformats.org/officeDocument/2006/relationships/hyperlink" Target="http://www.mapaq.gouv.qc.ca/SiteCollectionDocuments/Recherche_Innovation/Petitsfruits/PROJETNO749.pdf" TargetMode="External"/><Relationship Id="rId14" Type="http://schemas.openxmlformats.org/officeDocument/2006/relationships/hyperlink" Target="http://www.mapaq.gouv.qc.ca/SiteCollectionDocuments/Agroenvironnement/1559_Rapport.pdf" TargetMode="External"/><Relationship Id="rId22" Type="http://schemas.openxmlformats.org/officeDocument/2006/relationships/hyperlink" Target="http://www.notrecanneberge.com/images/depliant_FR_web.pdf" TargetMode="External"/><Relationship Id="rId27" Type="http://schemas.openxmlformats.org/officeDocument/2006/relationships/hyperlink" Target="https://www.nature.com/articles/srep31574" TargetMode="External"/><Relationship Id="rId30" Type="http://schemas.openxmlformats.org/officeDocument/2006/relationships/hyperlink" Target="https://www.cetab.org/system/files/publications/cetab_filet_monoparcelle_en_verger_de_pommiers_bio_rapport_final.pdf" TargetMode="External"/><Relationship Id="rId35"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www.organicagcentre.ca/COSC/C7_Vallieres_COSC_Proceedings_2012.pdf" TargetMode="External"/><Relationship Id="rId18" Type="http://schemas.openxmlformats.org/officeDocument/2006/relationships/hyperlink" Target="http://www.agr.gc.ca/fra/resume/?id=32461000000176" TargetMode="External"/><Relationship Id="rId26" Type="http://schemas.openxmlformats.org/officeDocument/2006/relationships/hyperlink" Target="http://www.mapaq.gouv.qc.ca/SiteCollectionDocuments/Recherche_Innovation/Legumesdeserre/IA115292.pdf" TargetMode="External"/><Relationship Id="rId39" Type="http://schemas.openxmlformats.org/officeDocument/2006/relationships/hyperlink" Target="http://www.actahort.org/books/1037/1037_46.htm" TargetMode="External"/><Relationship Id="rId3" Type="http://schemas.openxmlformats.org/officeDocument/2006/relationships/hyperlink" Target="http://cerebralfocus.com/cosc/webcast/" TargetMode="External"/><Relationship Id="rId21" Type="http://schemas.openxmlformats.org/officeDocument/2006/relationships/hyperlink" Target="https://www.mapaq.gouv.qc.ca/SiteCollectionDocuments/Recherche_Innovation/Legumesdeserre/12-302.pdf" TargetMode="External"/><Relationship Id="rId34" Type="http://schemas.openxmlformats.org/officeDocument/2006/relationships/hyperlink" Target="http://www.actahort.org/books/1137/1137_4.htm" TargetMode="External"/><Relationship Id="rId42" Type="http://schemas.openxmlformats.org/officeDocument/2006/relationships/hyperlink" Target="http://www.nrcresearchpress.com/doi/abs/10.4141/cjps2013-315" TargetMode="External"/><Relationship Id="rId47" Type="http://schemas.openxmlformats.org/officeDocument/2006/relationships/hyperlink" Target="http://www.mapaq.gouv.qc.ca/SiteCollectionDocuments/Recherche_Innovation/Legumesdeserre/12INNO208.pdf" TargetMode="External"/><Relationship Id="rId50" Type="http://schemas.openxmlformats.org/officeDocument/2006/relationships/vmlDrawing" Target="../drawings/vmlDrawing14.vml"/><Relationship Id="rId7" Type="http://schemas.openxmlformats.org/officeDocument/2006/relationships/hyperlink" Target="http://www.coha-acho.ca/wordpress/wp-content/uploads/2016/04/3561_AF-Research-Article-Sheet-Design-MDCM-v3.pdf" TargetMode="External"/><Relationship Id="rId12" Type="http://schemas.openxmlformats.org/officeDocument/2006/relationships/hyperlink" Target="http://www.agr.gc.ca/fra/resume/?id=31987000000176" TargetMode="External"/><Relationship Id="rId17" Type="http://schemas.openxmlformats.org/officeDocument/2006/relationships/hyperlink" Target="http://www.agr.gc.ca/fra/resume/?id=31988000000176" TargetMode="External"/><Relationship Id="rId25" Type="http://schemas.openxmlformats.org/officeDocument/2006/relationships/hyperlink" Target="http://www.mapaq.gouv.qc.ca/SiteCollectionDocuments/Recherche_Innovation/Legumesdeserre/IA113084.pdf" TargetMode="External"/><Relationship Id="rId33" Type="http://schemas.openxmlformats.org/officeDocument/2006/relationships/hyperlink" Target="http://www.sciencedirect.com/science/article/pii/S0038071716301742" TargetMode="External"/><Relationship Id="rId38" Type="http://schemas.openxmlformats.org/officeDocument/2006/relationships/hyperlink" Target="http://www.mapaq.gouv.qc.ca/SiteCollectionDocuments/Recherche_Innovation/Legumesdeserre/IA215456.pdf" TargetMode="External"/><Relationship Id="rId46" Type="http://schemas.openxmlformats.org/officeDocument/2006/relationships/hyperlink" Target="https://www.serres.quebec/download/publications/production/legumes_et_fruits/guide-tomate-psq-agrisys-2015-min_2.pdf" TargetMode="External"/><Relationship Id="rId2" Type="http://schemas.openxmlformats.org/officeDocument/2006/relationships/hyperlink" Target="https://papyrus.bib.umontreal.ca/xmlui/bitstream/handle/1866/10740/Faucher_Delisle_Julie_2014_memoire.pdf?sequence=2" TargetMode="External"/><Relationship Id="rId16" Type="http://schemas.openxmlformats.org/officeDocument/2006/relationships/hyperlink" Target="http://www.agr.gc.ca/eng/abstract/?id=31990000000176" TargetMode="External"/><Relationship Id="rId20" Type="http://schemas.openxmlformats.org/officeDocument/2006/relationships/hyperlink" Target="http://www.agr.gc.ca/fra/resume/?id=23708000000176" TargetMode="External"/><Relationship Id="rId29" Type="http://schemas.openxmlformats.org/officeDocument/2006/relationships/hyperlink" Target="http://www.mapaq.gouv.qc.ca/SiteCollectionDocuments/Recherche_Innovation/Legumesdeserre/IA114239.pdf" TargetMode="External"/><Relationship Id="rId41" Type="http://schemas.openxmlformats.org/officeDocument/2006/relationships/hyperlink" Target="http://www.iqdho.com/images/stories/projets/Rapport-final%20Projet-UQAM%201-13-1652-final-%20Agrirseau.pdf" TargetMode="External"/><Relationship Id="rId1" Type="http://schemas.openxmlformats.org/officeDocument/2006/relationships/hyperlink" Target="http://www.mapaq.gouv.qc.ca/SiteCollectionDocuments/Recherche_Innovation/Legumesdeserre/PROJETNO638.pdf" TargetMode="External"/><Relationship Id="rId6" Type="http://schemas.openxmlformats.org/officeDocument/2006/relationships/hyperlink" Target="http://www.coha-acho.ca/wordpress/wp-content/uploads/2016/04/3561_AF-Research-Article-Sheet-Design-CG-v3.pdf" TargetMode="External"/><Relationship Id="rId11" Type="http://schemas.openxmlformats.org/officeDocument/2006/relationships/hyperlink" Target="https://www.youtube.com/watch?v=VSptIuVx5AY" TargetMode="External"/><Relationship Id="rId24" Type="http://schemas.openxmlformats.org/officeDocument/2006/relationships/hyperlink" Target="https://www.agrireseau.net/documents/Document_89808.pdf" TargetMode="External"/><Relationship Id="rId32" Type="http://schemas.openxmlformats.org/officeDocument/2006/relationships/hyperlink" Target="http://www.actahort.org/books/1041/1041_28.htm" TargetMode="External"/><Relationship Id="rId37" Type="http://schemas.openxmlformats.org/officeDocument/2006/relationships/hyperlink" Target="http://www.mapaq.gouv.qc.ca/SiteCollectionDocuments/Recherche_Innovation/Legumesdeserre/IA216661.pdf" TargetMode="External"/><Relationship Id="rId40" Type="http://schemas.openxmlformats.org/officeDocument/2006/relationships/hyperlink" Target="http://www.mapaq.gouv.qc.ca/SiteCollectionDocuments/Agroenvironnement/1652_R%C3%A9sum%C3%A9.pdf" TargetMode="External"/><Relationship Id="rId45" Type="http://schemas.openxmlformats.org/officeDocument/2006/relationships/hyperlink" Target="http://www.mapaq.gouv.qc.ca/SiteCollectionDocuments/Recherche_Innovation/Legumesdeserre/811015.pdf" TargetMode="External"/><Relationship Id="rId5" Type="http://schemas.openxmlformats.org/officeDocument/2006/relationships/hyperlink" Target="http://www.nserc-crsng.gc.ca/ase-oro/Details-Detailles_fra.asp?id=510667" TargetMode="External"/><Relationship Id="rId15" Type="http://schemas.openxmlformats.org/officeDocument/2006/relationships/hyperlink" Target="http://www.agr.gc.ca/fra/resume/?id=27581000000176" TargetMode="External"/><Relationship Id="rId23" Type="http://schemas.openxmlformats.org/officeDocument/2006/relationships/hyperlink" Target="http://www.mapaq.gouv.qc.ca/SiteCollectionDocuments/Recherche_Innovation/Legumesdechamp/11INNO106.pdf" TargetMode="External"/><Relationship Id="rId28" Type="http://schemas.openxmlformats.org/officeDocument/2006/relationships/hyperlink" Target="http://www.agr.gc.ca/fra/resume/?id=35123000000269" TargetMode="External"/><Relationship Id="rId36" Type="http://schemas.openxmlformats.org/officeDocument/2006/relationships/hyperlink" Target="http://www.actahort.org/books/1041/1041_6.htm" TargetMode="External"/><Relationship Id="rId49" Type="http://schemas.openxmlformats.org/officeDocument/2006/relationships/vmlDrawing" Target="../drawings/vmlDrawing13.vml"/><Relationship Id="rId10" Type="http://schemas.openxmlformats.org/officeDocument/2006/relationships/hyperlink" Target="https://www.dal.ca/faculty/agriculture/oacc/en-home/organic-science-cluster/OSCII/theme-b/activity-b15.html" TargetMode="External"/><Relationship Id="rId19" Type="http://schemas.openxmlformats.org/officeDocument/2006/relationships/hyperlink" Target="http://www.agr.gc.ca/fra/resume/?id=28628000000176" TargetMode="External"/><Relationship Id="rId31" Type="http://schemas.openxmlformats.org/officeDocument/2006/relationships/hyperlink" Target="http://www.mapaq.gouv.qc.ca/SiteCollectionDocuments/Recherche_Innovation/Legumesdeserre/811216.pdf" TargetMode="External"/><Relationship Id="rId44" Type="http://schemas.openxmlformats.org/officeDocument/2006/relationships/hyperlink" Target="http://www.mapaq.gouv.qc.ca/SiteCollectionDocuments/Recherche_Innovation/Legumesdeserre/811225.pdf" TargetMode="External"/><Relationship Id="rId4" Type="http://schemas.openxmlformats.org/officeDocument/2006/relationships/hyperlink" Target="http://www.mapaq.gouv.qc.ca/sitecollectiondocuments/recherche_innovation/legumesdeserre/projetno435.pdf" TargetMode="External"/><Relationship Id="rId9" Type="http://schemas.openxmlformats.org/officeDocument/2006/relationships/hyperlink" Target="https://www.youtube.com/watch?v=Q37TSX7XPQE" TargetMode="External"/><Relationship Id="rId14" Type="http://schemas.openxmlformats.org/officeDocument/2006/relationships/hyperlink" Target="http://www.sciencedirect.com/science/article/pii/S0378377412003022" TargetMode="External"/><Relationship Id="rId22" Type="http://schemas.openxmlformats.org/officeDocument/2006/relationships/hyperlink" Target="http://www.mapaq.gouv.qc.ca/SiteCollectionDocuments/Recherche_Innovation/Legumesdeserre/IA214196.pdf" TargetMode="External"/><Relationship Id="rId27" Type="http://schemas.openxmlformats.org/officeDocument/2006/relationships/hyperlink" Target="http://www.mapaq.gouv.qc.ca/SiteCollectionDocuments/Recherche_Innovation/Legumesdeserre/911114.pdf" TargetMode="External"/><Relationship Id="rId30" Type="http://schemas.openxmlformats.org/officeDocument/2006/relationships/hyperlink" Target="http://www.mapaq.gouv.qc.ca/SiteCollectionDocuments/Recherche_Innovation/Legumesdeserre/IA216689.pdf" TargetMode="External"/><Relationship Id="rId35" Type="http://schemas.openxmlformats.org/officeDocument/2006/relationships/hyperlink" Target="https://www.dal.ca/faculty/agriculture/oacc/en-home/organic-science-cluster/OSCII/theme-b/activity-b17.html" TargetMode="External"/><Relationship Id="rId43" Type="http://schemas.openxmlformats.org/officeDocument/2006/relationships/hyperlink" Target="http://www.oacc.info/COSC/COSC_Proceedings_Selections_French.pdf" TargetMode="External"/><Relationship Id="rId48" Type="http://schemas.openxmlformats.org/officeDocument/2006/relationships/printerSettings" Target="../printerSettings/printerSettings9.bin"/><Relationship Id="rId8" Type="http://schemas.openxmlformats.org/officeDocument/2006/relationships/hyperlink" Target="http://www.coha-acho.ca/wordpress/?page_id=216" TargetMode="External"/><Relationship Id="rId5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6"/>
  <sheetViews>
    <sheetView showGridLines="0" showRowColHeaders="0" tabSelected="1" zoomScaleNormal="100" workbookViewId="0">
      <selection activeCell="B11" sqref="B11"/>
    </sheetView>
  </sheetViews>
  <sheetFormatPr baseColWidth="10" defaultRowHeight="15" x14ac:dyDescent="0.25"/>
  <cols>
    <col min="1" max="1" width="3" style="25" customWidth="1"/>
    <col min="2" max="2" width="116.7109375" style="25" customWidth="1"/>
    <col min="3" max="3" width="1" style="25" customWidth="1"/>
    <col min="4" max="16384" width="11.42578125" style="25"/>
  </cols>
  <sheetData>
    <row r="1" spans="2:2" ht="24.75" customHeight="1" x14ac:dyDescent="0.25"/>
    <row r="2" spans="2:2" x14ac:dyDescent="0.25">
      <c r="B2" s="54" t="s">
        <v>1040</v>
      </c>
    </row>
    <row r="4" spans="2:2" ht="30" x14ac:dyDescent="0.25">
      <c r="B4" s="67" t="s">
        <v>1549</v>
      </c>
    </row>
    <row r="5" spans="2:2" x14ac:dyDescent="0.25">
      <c r="B5" s="67"/>
    </row>
    <row r="6" spans="2:2" ht="30" x14ac:dyDescent="0.25">
      <c r="B6" s="67" t="s">
        <v>1550</v>
      </c>
    </row>
    <row r="7" spans="2:2" x14ac:dyDescent="0.25">
      <c r="B7" s="67"/>
    </row>
    <row r="8" spans="2:2" ht="30" x14ac:dyDescent="0.25">
      <c r="B8" s="67" t="s">
        <v>1263</v>
      </c>
    </row>
    <row r="9" spans="2:2" x14ac:dyDescent="0.25">
      <c r="B9" s="67" t="s">
        <v>1325</v>
      </c>
    </row>
    <row r="10" spans="2:2" ht="30" x14ac:dyDescent="0.25">
      <c r="B10" s="67" t="s">
        <v>1576</v>
      </c>
    </row>
    <row r="11" spans="2:2" x14ac:dyDescent="0.25">
      <c r="B11" s="25" t="s">
        <v>1577</v>
      </c>
    </row>
    <row r="12" spans="2:2" ht="30" x14ac:dyDescent="0.25">
      <c r="B12" s="67" t="s">
        <v>1547</v>
      </c>
    </row>
    <row r="19" spans="2:2" x14ac:dyDescent="0.25">
      <c r="B19" s="55"/>
    </row>
    <row r="20" spans="2:2" x14ac:dyDescent="0.25">
      <c r="B20" s="55"/>
    </row>
    <row r="22" spans="2:2" ht="30" x14ac:dyDescent="0.25">
      <c r="B22" s="67" t="s">
        <v>1575</v>
      </c>
    </row>
    <row r="23" spans="2:2" x14ac:dyDescent="0.25">
      <c r="B23" s="55"/>
    </row>
    <row r="25" spans="2:2" x14ac:dyDescent="0.25">
      <c r="B25" s="58"/>
    </row>
    <row r="36" spans="2:2" x14ac:dyDescent="0.25">
      <c r="B36" s="55"/>
    </row>
  </sheetData>
  <printOptions horizontalCentered="1"/>
  <pageMargins left="0.70866141732283472" right="0.70866141732283472" top="0.74803149606299213" bottom="0.74803149606299213" header="0.31496062992125984" footer="0.31496062992125984"/>
  <pageSetup orientation="landscape" verticalDpi="1200" r:id="rId1"/>
  <headerFooter>
    <oddFooter>&amp;L&amp;G&amp;CBilan des besoins de recherche en agriculture biologique - &amp;A&amp;Ri</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K29"/>
  <sheetViews>
    <sheetView workbookViewId="0">
      <pane ySplit="1" topLeftCell="A2" activePane="bottomLeft" state="frozen"/>
      <selection pane="bottomLeft"/>
    </sheetView>
  </sheetViews>
  <sheetFormatPr baseColWidth="10" defaultRowHeight="12.75" x14ac:dyDescent="0.25"/>
  <cols>
    <col min="1" max="2" width="30.7109375" style="52" customWidth="1"/>
    <col min="3" max="4" width="20.7109375" style="52" customWidth="1"/>
    <col min="5" max="6" width="8.7109375" style="52" customWidth="1"/>
    <col min="7" max="7" width="35.7109375" style="52" customWidth="1"/>
    <col min="8" max="8" width="39.42578125" style="52" customWidth="1"/>
    <col min="9" max="9" width="18.140625" style="52" customWidth="1"/>
    <col min="10" max="16384" width="11.42578125" style="52"/>
  </cols>
  <sheetData>
    <row r="1" spans="1:11" s="70" customFormat="1" ht="29.25" customHeight="1" x14ac:dyDescent="0.25">
      <c r="A1" s="47" t="s">
        <v>0</v>
      </c>
      <c r="B1" s="47" t="s">
        <v>1</v>
      </c>
      <c r="C1" s="47" t="s">
        <v>5</v>
      </c>
      <c r="D1" s="47" t="s">
        <v>210</v>
      </c>
      <c r="E1" s="47" t="s">
        <v>499</v>
      </c>
      <c r="F1" s="47" t="s">
        <v>488</v>
      </c>
      <c r="G1" s="47" t="s">
        <v>41</v>
      </c>
      <c r="H1" s="47" t="s">
        <v>9</v>
      </c>
      <c r="I1" s="47" t="s">
        <v>19</v>
      </c>
      <c r="J1" s="47" t="s">
        <v>1031</v>
      </c>
      <c r="K1" s="47" t="s">
        <v>1031</v>
      </c>
    </row>
    <row r="2" spans="1:11" ht="102" x14ac:dyDescent="0.25">
      <c r="A2" s="37" t="s">
        <v>77</v>
      </c>
      <c r="B2" s="52" t="s">
        <v>728</v>
      </c>
      <c r="C2" s="52" t="s">
        <v>178</v>
      </c>
      <c r="D2" s="52" t="s">
        <v>729</v>
      </c>
      <c r="E2" s="52">
        <v>2014</v>
      </c>
      <c r="F2" s="52" t="s">
        <v>1094</v>
      </c>
      <c r="G2" s="52" t="s">
        <v>1181</v>
      </c>
      <c r="I2" s="52" t="s">
        <v>29</v>
      </c>
    </row>
    <row r="3" spans="1:11" ht="86.25" customHeight="1" x14ac:dyDescent="0.25">
      <c r="A3" s="37" t="s">
        <v>75</v>
      </c>
      <c r="B3" s="39" t="s">
        <v>1389</v>
      </c>
      <c r="C3" s="52" t="s">
        <v>167</v>
      </c>
      <c r="D3" s="52" t="s">
        <v>412</v>
      </c>
      <c r="E3" s="52">
        <v>2014</v>
      </c>
      <c r="F3" s="52" t="s">
        <v>68</v>
      </c>
      <c r="G3" s="52" t="s">
        <v>1551</v>
      </c>
      <c r="I3" s="52" t="s">
        <v>27</v>
      </c>
    </row>
    <row r="4" spans="1:11" s="37" customFormat="1" ht="165.75" x14ac:dyDescent="0.25">
      <c r="A4" s="52" t="s">
        <v>127</v>
      </c>
      <c r="B4" s="39" t="s">
        <v>1390</v>
      </c>
      <c r="C4" s="52" t="s">
        <v>178</v>
      </c>
      <c r="D4" s="52" t="s">
        <v>414</v>
      </c>
      <c r="E4" s="52">
        <v>2014</v>
      </c>
      <c r="F4" s="52" t="s">
        <v>68</v>
      </c>
      <c r="G4" s="52" t="s">
        <v>1323</v>
      </c>
      <c r="H4" s="52"/>
      <c r="I4" s="52" t="s">
        <v>27</v>
      </c>
      <c r="J4" s="52"/>
      <c r="K4" s="52"/>
    </row>
    <row r="5" spans="1:11" ht="395.25" x14ac:dyDescent="0.25">
      <c r="A5" s="52" t="s">
        <v>29</v>
      </c>
      <c r="B5" s="39" t="s">
        <v>570</v>
      </c>
      <c r="C5" s="52" t="s">
        <v>178</v>
      </c>
      <c r="D5" s="52" t="s">
        <v>571</v>
      </c>
      <c r="E5" s="52">
        <v>2013</v>
      </c>
      <c r="F5" s="52" t="s">
        <v>68</v>
      </c>
      <c r="G5" s="44" t="s">
        <v>572</v>
      </c>
      <c r="H5" s="52" t="s">
        <v>1171</v>
      </c>
      <c r="I5" s="52" t="s">
        <v>29</v>
      </c>
      <c r="J5" s="39" t="s">
        <v>960</v>
      </c>
      <c r="K5" s="39" t="s">
        <v>1160</v>
      </c>
    </row>
    <row r="6" spans="1:11" ht="140.25" x14ac:dyDescent="0.25">
      <c r="A6" s="52" t="s">
        <v>75</v>
      </c>
      <c r="B6" s="39" t="s">
        <v>661</v>
      </c>
      <c r="C6" s="52" t="s">
        <v>662</v>
      </c>
      <c r="D6" s="52" t="s">
        <v>663</v>
      </c>
      <c r="E6" s="52">
        <v>2013</v>
      </c>
      <c r="F6" s="52" t="s">
        <v>68</v>
      </c>
      <c r="G6" s="52" t="s">
        <v>1552</v>
      </c>
      <c r="H6" s="52" t="s">
        <v>967</v>
      </c>
      <c r="I6" s="52" t="s">
        <v>29</v>
      </c>
    </row>
    <row r="7" spans="1:11" ht="229.5" x14ac:dyDescent="0.25">
      <c r="A7" s="52" t="s">
        <v>122</v>
      </c>
      <c r="B7" s="39" t="s">
        <v>168</v>
      </c>
      <c r="C7" s="52" t="s">
        <v>167</v>
      </c>
      <c r="D7" s="52" t="s">
        <v>309</v>
      </c>
      <c r="E7" s="52">
        <v>2012</v>
      </c>
      <c r="F7" s="37">
        <v>2016</v>
      </c>
      <c r="G7" s="52" t="s">
        <v>1553</v>
      </c>
      <c r="H7" s="52" t="s">
        <v>1554</v>
      </c>
      <c r="I7" s="52" t="s">
        <v>27</v>
      </c>
      <c r="J7" s="39" t="s">
        <v>1182</v>
      </c>
    </row>
    <row r="8" spans="1:11" ht="216.75" x14ac:dyDescent="0.25">
      <c r="A8" s="52" t="s">
        <v>120</v>
      </c>
      <c r="B8" s="39" t="s">
        <v>392</v>
      </c>
      <c r="C8" s="52" t="s">
        <v>393</v>
      </c>
      <c r="D8" s="52" t="s">
        <v>394</v>
      </c>
      <c r="E8" s="52">
        <v>2011</v>
      </c>
      <c r="F8" s="52">
        <v>2016</v>
      </c>
      <c r="G8" s="52" t="s">
        <v>963</v>
      </c>
      <c r="I8" s="52" t="s">
        <v>161</v>
      </c>
      <c r="J8" s="39" t="s">
        <v>1160</v>
      </c>
    </row>
    <row r="9" spans="1:11" ht="198" customHeight="1" x14ac:dyDescent="0.25">
      <c r="A9" s="52" t="s">
        <v>120</v>
      </c>
      <c r="B9" s="39" t="s">
        <v>681</v>
      </c>
      <c r="C9" s="52" t="s">
        <v>181</v>
      </c>
      <c r="D9" s="52" t="s">
        <v>682</v>
      </c>
      <c r="F9" s="52">
        <v>2016</v>
      </c>
      <c r="G9" s="52" t="s">
        <v>685</v>
      </c>
      <c r="H9" s="52" t="s">
        <v>684</v>
      </c>
      <c r="I9" s="52" t="s">
        <v>29</v>
      </c>
    </row>
    <row r="10" spans="1:11" ht="395.25" x14ac:dyDescent="0.25">
      <c r="A10" s="37" t="s">
        <v>76</v>
      </c>
      <c r="B10" s="39" t="s">
        <v>716</v>
      </c>
      <c r="C10" s="52" t="s">
        <v>181</v>
      </c>
      <c r="D10" s="52" t="s">
        <v>715</v>
      </c>
      <c r="F10" s="52">
        <v>2016</v>
      </c>
      <c r="G10" s="52" t="s">
        <v>1164</v>
      </c>
      <c r="H10" s="52" t="s">
        <v>1555</v>
      </c>
      <c r="I10" s="52" t="s">
        <v>29</v>
      </c>
    </row>
    <row r="11" spans="1:11" ht="191.25" x14ac:dyDescent="0.25">
      <c r="A11" s="37" t="s">
        <v>76</v>
      </c>
      <c r="B11" s="39" t="s">
        <v>1172</v>
      </c>
      <c r="C11" s="52" t="s">
        <v>181</v>
      </c>
      <c r="D11" s="52" t="s">
        <v>722</v>
      </c>
      <c r="F11" s="52">
        <v>2016</v>
      </c>
      <c r="G11" s="52" t="s">
        <v>1173</v>
      </c>
      <c r="H11" s="52" t="s">
        <v>1174</v>
      </c>
      <c r="I11" s="52" t="s">
        <v>29</v>
      </c>
    </row>
    <row r="12" spans="1:11" ht="89.25" x14ac:dyDescent="0.25">
      <c r="A12" s="37" t="s">
        <v>76</v>
      </c>
      <c r="B12" s="39" t="s">
        <v>961</v>
      </c>
      <c r="C12" s="52" t="s">
        <v>181</v>
      </c>
      <c r="D12" s="52" t="s">
        <v>723</v>
      </c>
      <c r="F12" s="52">
        <v>2016</v>
      </c>
      <c r="G12" s="52" t="s">
        <v>1176</v>
      </c>
      <c r="H12" s="52" t="s">
        <v>1175</v>
      </c>
      <c r="I12" s="52" t="s">
        <v>29</v>
      </c>
    </row>
    <row r="13" spans="1:11" ht="165.75" x14ac:dyDescent="0.25">
      <c r="A13" s="37" t="s">
        <v>76</v>
      </c>
      <c r="B13" s="39" t="s">
        <v>1470</v>
      </c>
      <c r="C13" s="52" t="s">
        <v>6</v>
      </c>
      <c r="D13" s="52" t="s">
        <v>1071</v>
      </c>
      <c r="E13" s="52">
        <v>2014</v>
      </c>
      <c r="F13" s="52">
        <v>2016</v>
      </c>
      <c r="G13" s="52" t="s">
        <v>1559</v>
      </c>
      <c r="H13" s="52" t="s">
        <v>1072</v>
      </c>
      <c r="I13" s="52" t="s">
        <v>21</v>
      </c>
      <c r="J13" s="52" t="s">
        <v>258</v>
      </c>
      <c r="K13" s="39" t="s">
        <v>1070</v>
      </c>
    </row>
    <row r="14" spans="1:11" ht="114.75" x14ac:dyDescent="0.25">
      <c r="A14" s="37" t="s">
        <v>78</v>
      </c>
      <c r="B14" s="34" t="s">
        <v>307</v>
      </c>
      <c r="C14" s="37" t="s">
        <v>6</v>
      </c>
      <c r="D14" s="37" t="s">
        <v>308</v>
      </c>
      <c r="E14" s="37"/>
      <c r="F14" s="37">
        <v>2015</v>
      </c>
      <c r="G14" s="38" t="s">
        <v>582</v>
      </c>
      <c r="H14" s="34" t="s">
        <v>583</v>
      </c>
      <c r="I14" s="37" t="s">
        <v>161</v>
      </c>
      <c r="J14" s="37"/>
      <c r="K14" s="37"/>
    </row>
    <row r="15" spans="1:11" ht="255" x14ac:dyDescent="0.25">
      <c r="A15" s="52" t="s">
        <v>122</v>
      </c>
      <c r="B15" s="39" t="s">
        <v>395</v>
      </c>
      <c r="C15" s="52" t="s">
        <v>396</v>
      </c>
      <c r="D15" s="52" t="s">
        <v>394</v>
      </c>
      <c r="E15" s="52">
        <v>2014</v>
      </c>
      <c r="F15" s="52">
        <v>2015</v>
      </c>
      <c r="G15" s="52" t="s">
        <v>964</v>
      </c>
      <c r="I15" s="52" t="s">
        <v>161</v>
      </c>
    </row>
    <row r="16" spans="1:11" ht="267.75" x14ac:dyDescent="0.25">
      <c r="A16" s="52" t="s">
        <v>121</v>
      </c>
      <c r="B16" s="39" t="s">
        <v>408</v>
      </c>
      <c r="C16" s="52" t="s">
        <v>410</v>
      </c>
      <c r="D16" s="52" t="s">
        <v>409</v>
      </c>
      <c r="F16" s="52">
        <v>2015</v>
      </c>
      <c r="G16" s="52" t="s">
        <v>584</v>
      </c>
      <c r="H16" s="52" t="s">
        <v>1556</v>
      </c>
      <c r="I16" s="52" t="s">
        <v>339</v>
      </c>
    </row>
    <row r="17" spans="1:11" ht="344.25" x14ac:dyDescent="0.25">
      <c r="A17" s="52" t="s">
        <v>29</v>
      </c>
      <c r="B17" s="39" t="s">
        <v>425</v>
      </c>
      <c r="C17" s="52" t="s">
        <v>178</v>
      </c>
      <c r="D17" s="52" t="s">
        <v>422</v>
      </c>
      <c r="E17" s="52">
        <v>2014</v>
      </c>
      <c r="F17" s="52">
        <v>2015</v>
      </c>
      <c r="G17" s="52" t="s">
        <v>424</v>
      </c>
      <c r="I17" s="52" t="s">
        <v>161</v>
      </c>
    </row>
    <row r="18" spans="1:11" ht="280.5" x14ac:dyDescent="0.25">
      <c r="A18" s="52" t="s">
        <v>77</v>
      </c>
      <c r="B18" s="39" t="s">
        <v>589</v>
      </c>
      <c r="C18" s="52" t="s">
        <v>181</v>
      </c>
      <c r="D18" s="52" t="s">
        <v>590</v>
      </c>
      <c r="F18" s="52">
        <v>2015</v>
      </c>
      <c r="G18" s="52" t="s">
        <v>683</v>
      </c>
      <c r="H18" s="52" t="s">
        <v>591</v>
      </c>
      <c r="I18" s="52" t="s">
        <v>29</v>
      </c>
      <c r="J18" s="39" t="s">
        <v>680</v>
      </c>
      <c r="K18" s="39" t="s">
        <v>589</v>
      </c>
    </row>
    <row r="19" spans="1:11" ht="178.5" x14ac:dyDescent="0.25">
      <c r="A19" s="37" t="s">
        <v>76</v>
      </c>
      <c r="B19" s="39" t="s">
        <v>962</v>
      </c>
      <c r="C19" s="52" t="s">
        <v>181</v>
      </c>
      <c r="D19" s="52" t="s">
        <v>717</v>
      </c>
      <c r="F19" s="52">
        <v>2015</v>
      </c>
      <c r="G19" s="52" t="s">
        <v>1166</v>
      </c>
      <c r="H19" s="52" t="s">
        <v>1165</v>
      </c>
      <c r="I19" s="52" t="s">
        <v>29</v>
      </c>
    </row>
    <row r="20" spans="1:11" ht="127.5" x14ac:dyDescent="0.25">
      <c r="A20" s="37" t="s">
        <v>76</v>
      </c>
      <c r="B20" s="39" t="s">
        <v>718</v>
      </c>
      <c r="C20" s="52" t="s">
        <v>181</v>
      </c>
      <c r="D20" s="52" t="s">
        <v>719</v>
      </c>
      <c r="F20" s="52">
        <v>2015</v>
      </c>
      <c r="G20" s="52" t="s">
        <v>1167</v>
      </c>
      <c r="H20" s="52" t="s">
        <v>1168</v>
      </c>
      <c r="I20" s="52" t="s">
        <v>29</v>
      </c>
    </row>
    <row r="21" spans="1:11" ht="51.75" customHeight="1" x14ac:dyDescent="0.25">
      <c r="A21" s="37" t="s">
        <v>120</v>
      </c>
      <c r="B21" s="39" t="s">
        <v>720</v>
      </c>
      <c r="C21" s="52" t="s">
        <v>181</v>
      </c>
      <c r="D21" s="52" t="s">
        <v>721</v>
      </c>
      <c r="F21" s="52">
        <v>2015</v>
      </c>
      <c r="G21" s="52" t="s">
        <v>1170</v>
      </c>
      <c r="H21" s="52" t="s">
        <v>1169</v>
      </c>
      <c r="I21" s="52" t="s">
        <v>29</v>
      </c>
    </row>
    <row r="22" spans="1:11" ht="165.75" x14ac:dyDescent="0.25">
      <c r="A22" s="52" t="s">
        <v>122</v>
      </c>
      <c r="B22" s="39" t="s">
        <v>166</v>
      </c>
      <c r="C22" s="52" t="s">
        <v>165</v>
      </c>
      <c r="D22" s="52" t="s">
        <v>310</v>
      </c>
      <c r="E22" s="52">
        <v>2012</v>
      </c>
      <c r="F22" s="37">
        <v>2014</v>
      </c>
      <c r="G22" s="52" t="s">
        <v>169</v>
      </c>
      <c r="H22" s="52" t="s">
        <v>1183</v>
      </c>
      <c r="I22" s="52" t="s">
        <v>26</v>
      </c>
    </row>
    <row r="23" spans="1:11" ht="191.25" x14ac:dyDescent="0.25">
      <c r="A23" s="52" t="s">
        <v>121</v>
      </c>
      <c r="B23" s="39" t="s">
        <v>1442</v>
      </c>
      <c r="C23" s="52" t="s">
        <v>6</v>
      </c>
      <c r="D23" s="52" t="s">
        <v>312</v>
      </c>
      <c r="E23" s="52">
        <v>2012</v>
      </c>
      <c r="F23" s="52">
        <v>2014</v>
      </c>
      <c r="G23" s="52" t="s">
        <v>311</v>
      </c>
      <c r="H23" s="52" t="s">
        <v>313</v>
      </c>
      <c r="I23" s="52" t="s">
        <v>21</v>
      </c>
      <c r="J23" s="39" t="s">
        <v>694</v>
      </c>
    </row>
    <row r="24" spans="1:11" ht="242.25" x14ac:dyDescent="0.25">
      <c r="A24" s="52" t="s">
        <v>122</v>
      </c>
      <c r="B24" s="39" t="s">
        <v>397</v>
      </c>
      <c r="C24" s="52" t="s">
        <v>398</v>
      </c>
      <c r="D24" s="52" t="s">
        <v>679</v>
      </c>
      <c r="E24" s="52">
        <v>2013</v>
      </c>
      <c r="F24" s="52">
        <v>2014</v>
      </c>
      <c r="G24" s="52" t="s">
        <v>399</v>
      </c>
      <c r="H24" s="52" t="s">
        <v>965</v>
      </c>
      <c r="I24" s="52" t="s">
        <v>29</v>
      </c>
      <c r="J24" s="39" t="s">
        <v>677</v>
      </c>
      <c r="K24" s="39" t="s">
        <v>678</v>
      </c>
    </row>
    <row r="25" spans="1:11" ht="280.5" x14ac:dyDescent="0.25">
      <c r="A25" s="52" t="s">
        <v>124</v>
      </c>
      <c r="B25" s="39" t="s">
        <v>1441</v>
      </c>
      <c r="C25" s="52" t="s">
        <v>6</v>
      </c>
      <c r="D25" s="52" t="s">
        <v>272</v>
      </c>
      <c r="E25" s="52">
        <v>2011</v>
      </c>
      <c r="F25" s="52">
        <v>2014</v>
      </c>
      <c r="G25" s="52" t="s">
        <v>273</v>
      </c>
      <c r="H25" s="52" t="s">
        <v>274</v>
      </c>
      <c r="I25" s="52" t="s">
        <v>161</v>
      </c>
    </row>
    <row r="26" spans="1:11" ht="242.25" x14ac:dyDescent="0.25">
      <c r="A26" s="52" t="s">
        <v>124</v>
      </c>
      <c r="B26" s="39" t="s">
        <v>321</v>
      </c>
      <c r="C26" s="52" t="s">
        <v>279</v>
      </c>
      <c r="D26" s="52" t="s">
        <v>323</v>
      </c>
      <c r="E26" s="52">
        <v>2011</v>
      </c>
      <c r="F26" s="37">
        <v>2014</v>
      </c>
      <c r="G26" s="44" t="s">
        <v>314</v>
      </c>
      <c r="H26" s="52" t="s">
        <v>966</v>
      </c>
      <c r="I26" s="52" t="s">
        <v>27</v>
      </c>
    </row>
    <row r="27" spans="1:11" s="37" customFormat="1" ht="102" x14ac:dyDescent="0.25">
      <c r="A27" s="52" t="s">
        <v>29</v>
      </c>
      <c r="B27" s="39" t="s">
        <v>390</v>
      </c>
      <c r="C27" s="52" t="s">
        <v>203</v>
      </c>
      <c r="D27" s="52"/>
      <c r="E27" s="52">
        <v>2012</v>
      </c>
      <c r="F27" s="52">
        <v>2012</v>
      </c>
      <c r="G27" s="63" t="s">
        <v>391</v>
      </c>
      <c r="H27" s="52"/>
      <c r="I27" s="52" t="s">
        <v>339</v>
      </c>
      <c r="J27" s="52"/>
      <c r="K27" s="52"/>
    </row>
    <row r="28" spans="1:11" ht="255" x14ac:dyDescent="0.25">
      <c r="A28" s="37" t="s">
        <v>77</v>
      </c>
      <c r="B28" s="39" t="s">
        <v>727</v>
      </c>
      <c r="C28" s="52" t="s">
        <v>181</v>
      </c>
      <c r="D28" s="52" t="s">
        <v>724</v>
      </c>
      <c r="F28" s="52">
        <v>2010</v>
      </c>
      <c r="G28" s="52" t="s">
        <v>1177</v>
      </c>
      <c r="H28" s="52" t="s">
        <v>1178</v>
      </c>
      <c r="I28" s="52" t="s">
        <v>29</v>
      </c>
    </row>
    <row r="29" spans="1:11" ht="242.25" x14ac:dyDescent="0.25">
      <c r="A29" s="37" t="s">
        <v>120</v>
      </c>
      <c r="B29" s="34" t="s">
        <v>726</v>
      </c>
      <c r="C29" s="37" t="s">
        <v>181</v>
      </c>
      <c r="D29" s="37" t="s">
        <v>725</v>
      </c>
      <c r="E29" s="37"/>
      <c r="F29" s="37">
        <v>2009</v>
      </c>
      <c r="G29" s="36" t="s">
        <v>1179</v>
      </c>
      <c r="H29" s="37" t="s">
        <v>1180</v>
      </c>
      <c r="I29" s="37" t="s">
        <v>29</v>
      </c>
      <c r="J29" s="39" t="s">
        <v>1160</v>
      </c>
      <c r="K29" s="37"/>
    </row>
  </sheetData>
  <autoFilter ref="A1:K29"/>
  <sortState ref="A2:K31">
    <sortCondition descending="1" ref="F2:F31"/>
  </sortState>
  <dataValidations count="2">
    <dataValidation type="list" allowBlank="1" showInputMessage="1" showErrorMessage="1" sqref="I30:I50">
      <formula1>Liste_programmes</formula1>
    </dataValidation>
    <dataValidation type="list" allowBlank="1" showInputMessage="1" showErrorMessage="1" sqref="I2:I29">
      <formula1>Programmes</formula1>
    </dataValidation>
  </dataValidations>
  <hyperlinks>
    <hyperlink ref="B7" r:id="rId1" display="http://www.mapaq.gouv.qc.ca/SiteCollectionDocuments/Recherche_Innovation/Grandescultures/IA115487.pdf"/>
    <hyperlink ref="B22" r:id="rId2"/>
    <hyperlink ref="J23" r:id="rId3" display="Présentation ppt"/>
    <hyperlink ref="B23" r:id="rId4" display="L’occultation en production maraîchère comme outil de gestion de plantes nuisibles et de destruction d’engrais vert."/>
    <hyperlink ref="B27" r:id="rId5"/>
    <hyperlink ref="B15" r:id="rId6"/>
    <hyperlink ref="B24" r:id="rId7"/>
    <hyperlink ref="B8" r:id="rId8" display="http://www.nserc-crsng.gc.ca/ase-oro/Details-Detailles_fra.asp?id=570394"/>
    <hyperlink ref="B16" r:id="rId9" display="https://dalspace.library.dal.ca/xmlui/bitstream/handle/10222/64684/Madden-Rosalie-MSc-AGRI-November-2015.pdf?sequence=3&amp;isAllowed=y"/>
    <hyperlink ref="B3" r:id="rId10" display="http://www.mapaq.gouv.qc.ca/SiteCollectionDocuments/Recherche_Innovation/Environnement/IA113029.pdf"/>
    <hyperlink ref="B4" r:id="rId11" display="Évaluation de traitements à base d'ultrasons, une alternative verte aux fongicides pour améliorer la qualité sanitaire des semences de blé et d'orge"/>
    <hyperlink ref="B25" r:id="rId12" display="http://www.cetab.org/en/system/files/publications/cetab_2014_fertilisation_tunnels_rapport_final.pdf"/>
    <hyperlink ref="B26" r:id="rId13" display="Production de tomates en grands tunnels - Optimisation de la fertilisation pour la production de tomates en grands tunnels "/>
    <hyperlink ref="B17" r:id="rId14"/>
    <hyperlink ref="J5" r:id="rId15" display="Page Ulaval"/>
    <hyperlink ref="B5" r:id="rId16"/>
    <hyperlink ref="B14" r:id="rId17"/>
    <hyperlink ref="H14" r:id="rId18"/>
    <hyperlink ref="B18" r:id="rId19"/>
    <hyperlink ref="B6" r:id="rId20"/>
    <hyperlink ref="J24" r:id="rId21" display="http://www.tandfonline.com/doi/abs/10.1080/01448765.2016.1163293"/>
    <hyperlink ref="K24" r:id="rId22"/>
    <hyperlink ref="J18" r:id="rId23"/>
    <hyperlink ref="B9" r:id="rId24"/>
    <hyperlink ref="K18" r:id="rId25"/>
    <hyperlink ref="B19" r:id="rId26"/>
    <hyperlink ref="B10" r:id="rId27" location=".WTgpU-vhC01"/>
    <hyperlink ref="B20" r:id="rId28"/>
    <hyperlink ref="K5" r:id="rId29"/>
    <hyperlink ref="B11" r:id="rId30"/>
    <hyperlink ref="B12" r:id="rId31"/>
    <hyperlink ref="B28" r:id="rId32"/>
    <hyperlink ref="B21" r:id="rId33"/>
    <hyperlink ref="B29" r:id="rId34"/>
    <hyperlink ref="J8" r:id="rId35"/>
    <hyperlink ref="J29" r:id="rId36"/>
    <hyperlink ref="J7" r:id="rId37"/>
    <hyperlink ref="K13" r:id="rId38"/>
    <hyperlink ref="B13" r:id="rId39" display="http://www.mapaq.gouv.qc.ca/SiteCollectionDocuments/Agroenvironnement/13-SCS-28_R%C3%A9sum%C3%A9.pdf"/>
  </hyperlinks>
  <pageMargins left="0.70866141732283472" right="0.70866141732283472" top="0.74803149606299213" bottom="0.74803149606299213" header="0.31496062992125984" footer="0.31496062992125984"/>
  <pageSetup paperSize="5" scale="67" fitToHeight="0" orientation="landscape" verticalDpi="1200" r:id="rId40"/>
  <headerFooter>
    <oddHeader>&amp;L&amp;A</oddHeader>
    <oddFooter>&amp;L&amp;G&amp;CBilan des besoins de recherche en agriculture biologique - &amp;A&amp;R&amp;P</oddFooter>
  </headerFooter>
  <legacyDrawing r:id="rId41"/>
  <legacyDrawingHF r:id="rId42"/>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2012'!$B$2:$B$16</xm:f>
          </x14:formula1>
          <xm:sqref>A2:A29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9"/>
  <sheetViews>
    <sheetView workbookViewId="0">
      <pane ySplit="1" topLeftCell="A2" activePane="bottomLeft" state="frozen"/>
      <selection pane="bottomLeft"/>
    </sheetView>
  </sheetViews>
  <sheetFormatPr baseColWidth="10" defaultRowHeight="12.75" x14ac:dyDescent="0.25"/>
  <cols>
    <col min="1" max="1" width="19.42578125" style="52" customWidth="1"/>
    <col min="2" max="2" width="30.7109375" style="52" customWidth="1"/>
    <col min="3" max="3" width="15.140625" style="52" customWidth="1"/>
    <col min="4" max="5" width="8.7109375" style="52" customWidth="1"/>
    <col min="6" max="6" width="23.140625" style="52" customWidth="1"/>
    <col min="7" max="8" width="30.7109375" style="52" customWidth="1"/>
    <col min="9" max="9" width="18.140625" style="52" customWidth="1"/>
    <col min="10" max="16384" width="11.42578125" style="52"/>
  </cols>
  <sheetData>
    <row r="1" spans="1:15" s="70" customFormat="1" ht="29.25" customHeight="1" x14ac:dyDescent="0.25">
      <c r="A1" s="47" t="s">
        <v>0</v>
      </c>
      <c r="B1" s="47" t="s">
        <v>1</v>
      </c>
      <c r="C1" s="47" t="s">
        <v>5</v>
      </c>
      <c r="D1" s="47" t="s">
        <v>499</v>
      </c>
      <c r="E1" s="47" t="s">
        <v>488</v>
      </c>
      <c r="F1" s="47" t="s">
        <v>210</v>
      </c>
      <c r="G1" s="47" t="s">
        <v>743</v>
      </c>
      <c r="H1" s="47" t="s">
        <v>9</v>
      </c>
      <c r="I1" s="47" t="s">
        <v>19</v>
      </c>
      <c r="J1" s="47" t="s">
        <v>1308</v>
      </c>
      <c r="K1" s="47" t="s">
        <v>1031</v>
      </c>
      <c r="L1" s="47" t="s">
        <v>1031</v>
      </c>
      <c r="M1" s="47" t="s">
        <v>1031</v>
      </c>
      <c r="N1" s="47" t="s">
        <v>1031</v>
      </c>
      <c r="O1" s="47" t="s">
        <v>1031</v>
      </c>
    </row>
    <row r="2" spans="1:15" ht="242.25" x14ac:dyDescent="0.25">
      <c r="A2" s="52" t="s">
        <v>104</v>
      </c>
      <c r="B2" s="39" t="s">
        <v>241</v>
      </c>
      <c r="C2" s="52" t="s">
        <v>243</v>
      </c>
      <c r="D2" s="52">
        <v>2013</v>
      </c>
      <c r="E2" s="52" t="s">
        <v>1028</v>
      </c>
      <c r="F2" s="52" t="s">
        <v>242</v>
      </c>
      <c r="G2" s="37" t="s">
        <v>1558</v>
      </c>
      <c r="I2" s="52" t="s">
        <v>223</v>
      </c>
      <c r="J2" s="52" t="s">
        <v>1309</v>
      </c>
    </row>
    <row r="3" spans="1:15" ht="306" x14ac:dyDescent="0.25">
      <c r="A3" s="52" t="s">
        <v>104</v>
      </c>
      <c r="B3" s="39" t="s">
        <v>235</v>
      </c>
      <c r="C3" s="37" t="s">
        <v>1184</v>
      </c>
      <c r="D3" s="52">
        <v>2013</v>
      </c>
      <c r="E3" s="37" t="s">
        <v>1028</v>
      </c>
      <c r="F3" s="37" t="s">
        <v>1185</v>
      </c>
      <c r="G3" s="52" t="s">
        <v>1186</v>
      </c>
      <c r="H3" s="52" t="s">
        <v>1324</v>
      </c>
      <c r="I3" s="52" t="s">
        <v>339</v>
      </c>
      <c r="J3" s="52" t="s">
        <v>1313</v>
      </c>
      <c r="L3" s="39" t="s">
        <v>1160</v>
      </c>
    </row>
    <row r="4" spans="1:15" ht="306" x14ac:dyDescent="0.25">
      <c r="A4" s="52" t="s">
        <v>104</v>
      </c>
      <c r="B4" s="39" t="s">
        <v>238</v>
      </c>
      <c r="C4" s="52" t="s">
        <v>239</v>
      </c>
      <c r="D4" s="52">
        <v>2013</v>
      </c>
      <c r="E4" s="52" t="s">
        <v>68</v>
      </c>
      <c r="F4" s="52" t="s">
        <v>1191</v>
      </c>
      <c r="G4" s="52" t="s">
        <v>938</v>
      </c>
      <c r="H4" s="52" t="s">
        <v>1189</v>
      </c>
      <c r="I4" s="52" t="s">
        <v>223</v>
      </c>
      <c r="J4" s="52" t="s">
        <v>1309</v>
      </c>
      <c r="K4" s="39" t="s">
        <v>1187</v>
      </c>
      <c r="L4" s="39" t="s">
        <v>1188</v>
      </c>
      <c r="M4" s="39" t="s">
        <v>1190</v>
      </c>
    </row>
    <row r="5" spans="1:15" ht="140.25" x14ac:dyDescent="0.25">
      <c r="A5" s="52" t="s">
        <v>104</v>
      </c>
      <c r="B5" s="49" t="s">
        <v>240</v>
      </c>
      <c r="C5" s="52" t="s">
        <v>1192</v>
      </c>
      <c r="D5" s="52">
        <v>2014</v>
      </c>
      <c r="E5" s="52">
        <v>2016</v>
      </c>
      <c r="F5" s="52" t="s">
        <v>1193</v>
      </c>
      <c r="G5" s="52" t="s">
        <v>1194</v>
      </c>
      <c r="H5" s="52" t="s">
        <v>1078</v>
      </c>
      <c r="I5" s="52" t="s">
        <v>339</v>
      </c>
      <c r="J5" s="52" t="s">
        <v>1310</v>
      </c>
    </row>
    <row r="6" spans="1:15" ht="216.75" x14ac:dyDescent="0.25">
      <c r="A6" s="52" t="s">
        <v>105</v>
      </c>
      <c r="B6" s="39" t="s">
        <v>245</v>
      </c>
      <c r="C6" s="52" t="s">
        <v>211</v>
      </c>
      <c r="D6" s="52">
        <v>2009</v>
      </c>
      <c r="E6" s="52">
        <v>2013</v>
      </c>
      <c r="F6" s="52" t="s">
        <v>247</v>
      </c>
      <c r="G6" s="52" t="s">
        <v>246</v>
      </c>
      <c r="I6" s="52" t="s">
        <v>29</v>
      </c>
      <c r="J6" s="52" t="s">
        <v>1311</v>
      </c>
      <c r="K6" s="39" t="s">
        <v>248</v>
      </c>
      <c r="L6" s="39" t="s">
        <v>249</v>
      </c>
      <c r="M6" s="39" t="s">
        <v>250</v>
      </c>
      <c r="N6" s="39" t="s">
        <v>251</v>
      </c>
      <c r="O6" s="39" t="s">
        <v>252</v>
      </c>
    </row>
    <row r="7" spans="1:15" ht="255" x14ac:dyDescent="0.25">
      <c r="A7" s="52" t="s">
        <v>104</v>
      </c>
      <c r="B7" s="39" t="s">
        <v>253</v>
      </c>
      <c r="C7" s="52" t="s">
        <v>178</v>
      </c>
      <c r="D7" s="52">
        <v>2009</v>
      </c>
      <c r="E7" s="52">
        <v>2013</v>
      </c>
      <c r="F7" s="52" t="s">
        <v>1312</v>
      </c>
      <c r="G7" s="52" t="s">
        <v>350</v>
      </c>
      <c r="I7" s="52" t="s">
        <v>223</v>
      </c>
      <c r="J7" s="52" t="s">
        <v>1310</v>
      </c>
      <c r="K7" s="39" t="s">
        <v>254</v>
      </c>
    </row>
    <row r="8" spans="1:15" ht="280.5" x14ac:dyDescent="0.25">
      <c r="A8" s="52" t="s">
        <v>104</v>
      </c>
      <c r="B8" s="39" t="s">
        <v>712</v>
      </c>
      <c r="C8" s="52" t="s">
        <v>178</v>
      </c>
      <c r="D8" s="52">
        <v>2011</v>
      </c>
      <c r="E8" s="52">
        <v>2013</v>
      </c>
      <c r="F8" s="52" t="s">
        <v>713</v>
      </c>
      <c r="G8" s="52" t="s">
        <v>714</v>
      </c>
      <c r="H8" s="52" t="s">
        <v>1557</v>
      </c>
      <c r="I8" s="52" t="s">
        <v>26</v>
      </c>
      <c r="J8" s="52" t="s">
        <v>1310</v>
      </c>
    </row>
    <row r="9" spans="1:15" ht="102" x14ac:dyDescent="0.25">
      <c r="A9" s="52" t="s">
        <v>104</v>
      </c>
      <c r="B9" s="39" t="s">
        <v>1329</v>
      </c>
      <c r="C9" s="52" t="s">
        <v>1331</v>
      </c>
      <c r="D9" s="52">
        <v>2015</v>
      </c>
      <c r="E9" s="52">
        <v>2016</v>
      </c>
      <c r="F9" s="52" t="s">
        <v>1330</v>
      </c>
      <c r="G9" s="52" t="s">
        <v>1327</v>
      </c>
      <c r="H9" s="52" t="s">
        <v>1328</v>
      </c>
      <c r="I9" s="52" t="s">
        <v>27</v>
      </c>
      <c r="J9" s="52" t="s">
        <v>1309</v>
      </c>
    </row>
  </sheetData>
  <autoFilter ref="A1:O9"/>
  <sortState ref="A2:O8">
    <sortCondition descending="1" ref="E2:E8"/>
  </sortState>
  <dataValidations count="1">
    <dataValidation type="list" allowBlank="1" showInputMessage="1" showErrorMessage="1" sqref="I2:I35">
      <formula1>Programmes</formula1>
    </dataValidation>
  </dataValidations>
  <hyperlinks>
    <hyperlink ref="B4" r:id="rId1"/>
    <hyperlink ref="B5" r:id="rId2"/>
    <hyperlink ref="B2" r:id="rId3"/>
    <hyperlink ref="K6" r:id="rId4"/>
    <hyperlink ref="L6" r:id="rId5"/>
    <hyperlink ref="M6" r:id="rId6"/>
    <hyperlink ref="N6" r:id="rId7"/>
    <hyperlink ref="O6" r:id="rId8"/>
    <hyperlink ref="B6" r:id="rId9"/>
    <hyperlink ref="B7" r:id="rId10"/>
    <hyperlink ref="K7" r:id="rId11"/>
    <hyperlink ref="B8" r:id="rId12"/>
    <hyperlink ref="B3" r:id="rId13"/>
    <hyperlink ref="L3" r:id="rId14" location=".WThE2OvhC00"/>
    <hyperlink ref="K4" r:id="rId15"/>
    <hyperlink ref="L4" r:id="rId16"/>
    <hyperlink ref="M4" r:id="rId17" display="https://www.uoguelph.ca/foodscience/sites/uoguelph.ca.foodscience/files/public/images/Islam, Dion, Yin, Ross, Delaquis, Erhet, Diarra - poster abstract GFSS 2015.pdf"/>
    <hyperlink ref="B9" r:id="rId18" display="http://www.crsad.qc.ca/no_cache/recherche/projets-de-recherche/?tx_centrerecherche_pi1%5bshowUid%5d=881"/>
  </hyperlinks>
  <pageMargins left="0.70866141732283472" right="0.70866141732283472" top="0.74803149606299213" bottom="0.74803149606299213" header="0.31496062992125984" footer="0.31496062992125984"/>
  <pageSetup paperSize="5" scale="63" fitToHeight="0" orientation="landscape" verticalDpi="1200" r:id="rId19"/>
  <headerFooter>
    <oddHeader>&amp;L&amp;A</oddHeader>
    <oddFooter>&amp;L&amp;G&amp;CBilan des besoins de recherche en agriculture biologique - &amp;A&amp;R&amp;P</oddFooter>
  </headerFooter>
  <legacyDrawingHF r:id="rId20"/>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2012'!$I$2:$I$6</xm:f>
          </x14:formula1>
          <xm:sqref>A2:A9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topLeftCell="H7" workbookViewId="0">
      <selection activeCell="K12" sqref="K12"/>
    </sheetView>
  </sheetViews>
  <sheetFormatPr baseColWidth="10" defaultRowHeight="15" x14ac:dyDescent="0.25"/>
  <cols>
    <col min="1" max="1" width="47" style="6" customWidth="1"/>
    <col min="2" max="9" width="47" style="23" customWidth="1"/>
    <col min="11" max="11" width="39.5703125" customWidth="1"/>
    <col min="13" max="13" width="11.42578125" style="3"/>
    <col min="14" max="16" width="15.7109375" customWidth="1"/>
    <col min="17" max="18" width="20.7109375" customWidth="1"/>
  </cols>
  <sheetData>
    <row r="1" spans="1:18" x14ac:dyDescent="0.25">
      <c r="A1" s="7" t="s">
        <v>353</v>
      </c>
      <c r="B1" s="17" t="s">
        <v>354</v>
      </c>
      <c r="C1" s="17" t="s">
        <v>355</v>
      </c>
      <c r="D1" s="17" t="s">
        <v>356</v>
      </c>
      <c r="E1" s="17" t="s">
        <v>357</v>
      </c>
      <c r="F1" s="17" t="s">
        <v>358</v>
      </c>
      <c r="G1" s="17" t="s">
        <v>359</v>
      </c>
      <c r="H1" s="17" t="s">
        <v>360</v>
      </c>
      <c r="I1" s="17" t="s">
        <v>361</v>
      </c>
      <c r="K1" s="1" t="s">
        <v>20</v>
      </c>
      <c r="M1" s="24" t="s">
        <v>48</v>
      </c>
      <c r="N1" s="73" t="s">
        <v>464</v>
      </c>
      <c r="O1" s="73"/>
      <c r="P1" s="73"/>
      <c r="Q1" s="74" t="s">
        <v>468</v>
      </c>
      <c r="R1" s="75"/>
    </row>
    <row r="2" spans="1:18" ht="75" x14ac:dyDescent="0.25">
      <c r="A2" s="13" t="s">
        <v>108</v>
      </c>
      <c r="B2" s="15" t="s">
        <v>75</v>
      </c>
      <c r="C2" s="13" t="s">
        <v>79</v>
      </c>
      <c r="D2" s="15" t="s">
        <v>85</v>
      </c>
      <c r="E2" s="13" t="s">
        <v>132</v>
      </c>
      <c r="F2" s="14" t="s">
        <v>144</v>
      </c>
      <c r="G2" s="11" t="s">
        <v>151</v>
      </c>
      <c r="H2" s="9" t="s">
        <v>92</v>
      </c>
      <c r="I2" s="8" t="s">
        <v>104</v>
      </c>
      <c r="K2" t="s">
        <v>23</v>
      </c>
      <c r="M2" s="3" t="s">
        <v>29</v>
      </c>
      <c r="N2" s="27" t="s">
        <v>465</v>
      </c>
      <c r="O2" s="27" t="s">
        <v>466</v>
      </c>
      <c r="P2" s="27" t="s">
        <v>467</v>
      </c>
      <c r="Q2" s="32" t="s">
        <v>465</v>
      </c>
      <c r="R2" s="30" t="s">
        <v>467</v>
      </c>
    </row>
    <row r="3" spans="1:18" ht="105" x14ac:dyDescent="0.25">
      <c r="A3" s="13" t="s">
        <v>109</v>
      </c>
      <c r="B3" s="15" t="s">
        <v>76</v>
      </c>
      <c r="C3" s="13" t="s">
        <v>80</v>
      </c>
      <c r="D3" s="15" t="s">
        <v>86</v>
      </c>
      <c r="E3" s="13" t="s">
        <v>133</v>
      </c>
      <c r="F3" s="14" t="s">
        <v>145</v>
      </c>
      <c r="G3" s="11" t="s">
        <v>152</v>
      </c>
      <c r="H3" s="10" t="s">
        <v>953</v>
      </c>
      <c r="I3" s="8" t="s">
        <v>106</v>
      </c>
      <c r="K3" s="29" t="s">
        <v>1029</v>
      </c>
      <c r="M3" s="3" t="s">
        <v>51</v>
      </c>
      <c r="N3" s="28"/>
      <c r="O3" s="28"/>
      <c r="P3" s="28"/>
      <c r="Q3" s="33"/>
      <c r="R3" s="31"/>
    </row>
    <row r="4" spans="1:18" ht="75" x14ac:dyDescent="0.25">
      <c r="A4" s="13" t="s">
        <v>110</v>
      </c>
      <c r="B4" s="15" t="s">
        <v>77</v>
      </c>
      <c r="C4" s="13" t="s">
        <v>81</v>
      </c>
      <c r="D4" s="15" t="s">
        <v>87</v>
      </c>
      <c r="E4" s="13" t="s">
        <v>134</v>
      </c>
      <c r="F4" s="14" t="s">
        <v>146</v>
      </c>
      <c r="G4" s="11" t="s">
        <v>153</v>
      </c>
      <c r="H4" s="10" t="s">
        <v>93</v>
      </c>
      <c r="I4" s="8" t="s">
        <v>105</v>
      </c>
      <c r="K4" t="s">
        <v>161</v>
      </c>
      <c r="M4" s="3" t="s">
        <v>50</v>
      </c>
      <c r="N4" s="28"/>
      <c r="O4" s="28"/>
      <c r="P4" s="28"/>
      <c r="Q4" s="33"/>
      <c r="R4" s="31"/>
    </row>
    <row r="5" spans="1:18" ht="75" x14ac:dyDescent="0.25">
      <c r="A5" s="13" t="s">
        <v>111</v>
      </c>
      <c r="B5" s="15" t="s">
        <v>78</v>
      </c>
      <c r="C5" s="13" t="s">
        <v>82</v>
      </c>
      <c r="D5" s="15" t="s">
        <v>88</v>
      </c>
      <c r="E5" s="13" t="s">
        <v>135</v>
      </c>
      <c r="F5" s="14" t="s">
        <v>147</v>
      </c>
      <c r="G5" s="11" t="s">
        <v>154</v>
      </c>
      <c r="H5" s="10" t="s">
        <v>94</v>
      </c>
      <c r="I5" s="8" t="s">
        <v>107</v>
      </c>
      <c r="K5" t="s">
        <v>32</v>
      </c>
      <c r="M5" s="3" t="s">
        <v>55</v>
      </c>
      <c r="N5" s="28"/>
      <c r="O5" s="28"/>
      <c r="P5" s="28"/>
      <c r="Q5" s="33"/>
      <c r="R5" s="31"/>
    </row>
    <row r="6" spans="1:18" ht="105" x14ac:dyDescent="0.25">
      <c r="A6" s="13" t="s">
        <v>112</v>
      </c>
      <c r="B6" s="15" t="s">
        <v>119</v>
      </c>
      <c r="C6" s="13" t="s">
        <v>83</v>
      </c>
      <c r="D6" s="15" t="s">
        <v>89</v>
      </c>
      <c r="E6" s="13" t="s">
        <v>136</v>
      </c>
      <c r="F6" s="14" t="s">
        <v>148</v>
      </c>
      <c r="G6" s="12" t="s">
        <v>155</v>
      </c>
      <c r="H6" s="10" t="s">
        <v>95</v>
      </c>
      <c r="I6" s="18" t="s">
        <v>29</v>
      </c>
      <c r="K6" t="s">
        <v>244</v>
      </c>
      <c r="M6" s="3" t="s">
        <v>52</v>
      </c>
      <c r="N6" s="28"/>
      <c r="O6" s="28"/>
      <c r="P6" s="28"/>
      <c r="Q6" s="33"/>
      <c r="R6" s="31"/>
    </row>
    <row r="7" spans="1:18" ht="90" x14ac:dyDescent="0.25">
      <c r="A7" s="13" t="s">
        <v>113</v>
      </c>
      <c r="B7" s="16" t="s">
        <v>120</v>
      </c>
      <c r="C7" s="13" t="s">
        <v>84</v>
      </c>
      <c r="D7" s="15" t="s">
        <v>129</v>
      </c>
      <c r="E7" s="13" t="s">
        <v>137</v>
      </c>
      <c r="F7" s="14" t="s">
        <v>149</v>
      </c>
      <c r="G7" s="13" t="s">
        <v>156</v>
      </c>
      <c r="H7" s="10" t="s">
        <v>96</v>
      </c>
      <c r="I7" s="19"/>
      <c r="K7" t="s">
        <v>339</v>
      </c>
      <c r="M7" s="3" t="s">
        <v>49</v>
      </c>
      <c r="N7" s="28"/>
      <c r="O7" s="28"/>
      <c r="P7" s="28"/>
      <c r="Q7" s="33"/>
      <c r="R7" s="31"/>
    </row>
    <row r="8" spans="1:18" ht="90" x14ac:dyDescent="0.25">
      <c r="A8" s="13" t="s">
        <v>114</v>
      </c>
      <c r="B8" s="15" t="s">
        <v>121</v>
      </c>
      <c r="C8" s="18" t="s">
        <v>29</v>
      </c>
      <c r="D8" s="15" t="s">
        <v>130</v>
      </c>
      <c r="E8" s="13" t="s">
        <v>138</v>
      </c>
      <c r="F8" s="15" t="s">
        <v>150</v>
      </c>
      <c r="G8" s="13" t="s">
        <v>157</v>
      </c>
      <c r="H8" s="10" t="s">
        <v>97</v>
      </c>
      <c r="I8" s="18"/>
      <c r="K8" t="s">
        <v>27</v>
      </c>
      <c r="M8" s="3" t="s">
        <v>46</v>
      </c>
      <c r="N8" s="28"/>
      <c r="O8" s="28"/>
      <c r="P8" s="28"/>
      <c r="Q8" s="33"/>
      <c r="R8" s="31"/>
    </row>
    <row r="9" spans="1:18" ht="75" x14ac:dyDescent="0.25">
      <c r="A9" s="13" t="s">
        <v>115</v>
      </c>
      <c r="B9" s="15" t="s">
        <v>122</v>
      </c>
      <c r="C9" s="18"/>
      <c r="D9" s="15" t="s">
        <v>131</v>
      </c>
      <c r="E9" s="13" t="s">
        <v>139</v>
      </c>
      <c r="F9" s="18" t="s">
        <v>29</v>
      </c>
      <c r="G9" s="13" t="s">
        <v>158</v>
      </c>
      <c r="H9" s="9" t="s">
        <v>98</v>
      </c>
      <c r="I9" s="18"/>
      <c r="K9" t="s">
        <v>26</v>
      </c>
      <c r="M9" s="3" t="s">
        <v>54</v>
      </c>
      <c r="N9" s="28"/>
      <c r="O9" s="28"/>
      <c r="P9" s="28"/>
      <c r="Q9" s="33"/>
      <c r="R9" s="31"/>
    </row>
    <row r="10" spans="1:18" ht="60" x14ac:dyDescent="0.25">
      <c r="A10" s="13" t="s">
        <v>116</v>
      </c>
      <c r="B10" s="15" t="s">
        <v>123</v>
      </c>
      <c r="C10" s="18"/>
      <c r="D10" s="18" t="s">
        <v>29</v>
      </c>
      <c r="E10" s="13" t="s">
        <v>140</v>
      </c>
      <c r="F10" s="18"/>
      <c r="G10" s="13" t="s">
        <v>159</v>
      </c>
      <c r="H10" s="10" t="s">
        <v>99</v>
      </c>
      <c r="I10" s="18"/>
      <c r="K10" s="2" t="s">
        <v>439</v>
      </c>
      <c r="M10" s="3" t="s">
        <v>56</v>
      </c>
      <c r="N10" s="28"/>
      <c r="O10" s="28"/>
      <c r="P10" s="28"/>
      <c r="Q10" s="29"/>
      <c r="R10" s="29"/>
    </row>
    <row r="11" spans="1:18" ht="60" x14ac:dyDescent="0.25">
      <c r="A11" s="13" t="s">
        <v>117</v>
      </c>
      <c r="B11" s="15" t="s">
        <v>124</v>
      </c>
      <c r="C11" s="18"/>
      <c r="D11" s="18"/>
      <c r="E11" s="13" t="s">
        <v>141</v>
      </c>
      <c r="F11" s="18"/>
      <c r="G11" s="13" t="s">
        <v>91</v>
      </c>
      <c r="H11" s="10" t="s">
        <v>100</v>
      </c>
      <c r="I11" s="18"/>
      <c r="K11" s="2" t="s">
        <v>1304</v>
      </c>
      <c r="M11" s="3" t="s">
        <v>53</v>
      </c>
      <c r="N11" s="28"/>
      <c r="O11" s="28"/>
      <c r="P11" s="28"/>
      <c r="Q11" s="29"/>
      <c r="R11" s="29"/>
    </row>
    <row r="12" spans="1:18" ht="60" x14ac:dyDescent="0.25">
      <c r="A12" s="13" t="s">
        <v>118</v>
      </c>
      <c r="B12" s="15" t="s">
        <v>125</v>
      </c>
      <c r="C12" s="18"/>
      <c r="D12" s="18"/>
      <c r="E12" s="13" t="s">
        <v>142</v>
      </c>
      <c r="F12" s="18"/>
      <c r="G12" s="18" t="s">
        <v>29</v>
      </c>
      <c r="H12" s="10" t="s">
        <v>101</v>
      </c>
      <c r="I12" s="18"/>
      <c r="K12" t="s">
        <v>28</v>
      </c>
      <c r="N12" s="28"/>
      <c r="O12" s="28"/>
      <c r="P12" s="28"/>
      <c r="Q12" s="29"/>
      <c r="R12" s="29"/>
    </row>
    <row r="13" spans="1:18" ht="75" x14ac:dyDescent="0.25">
      <c r="A13" s="13" t="s">
        <v>29</v>
      </c>
      <c r="B13" s="15" t="s">
        <v>126</v>
      </c>
      <c r="C13" s="18"/>
      <c r="D13" s="18"/>
      <c r="E13" s="13" t="s">
        <v>143</v>
      </c>
      <c r="F13" s="18"/>
      <c r="G13" s="18"/>
      <c r="H13" s="10" t="s">
        <v>102</v>
      </c>
      <c r="I13" s="18"/>
      <c r="K13" t="s">
        <v>45</v>
      </c>
      <c r="N13" s="28"/>
      <c r="O13" s="28"/>
      <c r="P13" s="28"/>
      <c r="Q13" s="29"/>
      <c r="R13" s="29"/>
    </row>
    <row r="14" spans="1:18" ht="90" x14ac:dyDescent="0.25">
      <c r="B14" s="15" t="s">
        <v>127</v>
      </c>
      <c r="C14" s="18"/>
      <c r="D14" s="18"/>
      <c r="E14" s="13" t="s">
        <v>90</v>
      </c>
      <c r="F14" s="18"/>
      <c r="G14" s="18"/>
      <c r="H14" s="10" t="s">
        <v>103</v>
      </c>
      <c r="I14" s="18"/>
      <c r="K14" t="s">
        <v>31</v>
      </c>
      <c r="N14" s="26"/>
      <c r="O14" s="26"/>
      <c r="P14" s="26"/>
      <c r="Q14" s="29"/>
      <c r="R14" s="29"/>
    </row>
    <row r="15" spans="1:18" ht="30" x14ac:dyDescent="0.25">
      <c r="B15" s="15" t="s">
        <v>128</v>
      </c>
      <c r="C15" s="18"/>
      <c r="D15" s="18"/>
      <c r="E15" s="18" t="s">
        <v>29</v>
      </c>
      <c r="F15" s="18"/>
      <c r="G15" s="18"/>
      <c r="H15" s="18" t="s">
        <v>29</v>
      </c>
      <c r="I15" s="18"/>
      <c r="K15" t="s">
        <v>21</v>
      </c>
      <c r="N15" s="26"/>
      <c r="O15" s="26"/>
      <c r="P15" s="26"/>
      <c r="Q15" s="29"/>
      <c r="R15" s="29"/>
    </row>
    <row r="16" spans="1:18" x14ac:dyDescent="0.25">
      <c r="B16" s="18" t="s">
        <v>29</v>
      </c>
      <c r="C16" s="18"/>
      <c r="D16" s="18"/>
      <c r="E16" s="18"/>
      <c r="F16" s="18"/>
      <c r="G16" s="18"/>
      <c r="H16" s="18"/>
      <c r="I16" s="18"/>
      <c r="K16" t="s">
        <v>223</v>
      </c>
      <c r="N16" s="26"/>
      <c r="O16" s="26"/>
      <c r="P16" s="26"/>
      <c r="Q16" s="29"/>
      <c r="R16" s="29"/>
    </row>
    <row r="17" spans="2:18" ht="45" x14ac:dyDescent="0.25">
      <c r="B17" s="18"/>
      <c r="C17" s="18"/>
      <c r="D17" s="18"/>
      <c r="E17" s="18"/>
      <c r="F17" s="18"/>
      <c r="G17" s="18"/>
      <c r="H17" s="18"/>
      <c r="I17" s="18"/>
      <c r="K17" s="2" t="s">
        <v>22</v>
      </c>
      <c r="Q17" s="29"/>
      <c r="R17" s="29"/>
    </row>
    <row r="18" spans="2:18" x14ac:dyDescent="0.25">
      <c r="B18" s="18"/>
      <c r="C18" s="18"/>
      <c r="D18" s="18"/>
      <c r="E18" s="18"/>
      <c r="F18" s="18"/>
      <c r="G18" s="18"/>
      <c r="H18" s="18"/>
      <c r="I18" s="18"/>
      <c r="K18" t="s">
        <v>25</v>
      </c>
      <c r="Q18" s="29"/>
      <c r="R18" s="29"/>
    </row>
    <row r="19" spans="2:18" x14ac:dyDescent="0.25">
      <c r="B19" s="18"/>
      <c r="C19" s="18"/>
      <c r="D19" s="18"/>
      <c r="E19" s="18"/>
      <c r="F19" s="18"/>
      <c r="G19" s="18"/>
      <c r="H19" s="18"/>
      <c r="I19" s="18"/>
      <c r="K19" t="s">
        <v>24</v>
      </c>
      <c r="Q19" s="29"/>
      <c r="R19" s="29"/>
    </row>
    <row r="20" spans="2:18" x14ac:dyDescent="0.25">
      <c r="B20" s="18"/>
      <c r="C20" s="18"/>
      <c r="D20" s="18"/>
      <c r="E20" s="18"/>
      <c r="F20" s="18"/>
      <c r="G20" s="18"/>
      <c r="H20" s="18"/>
      <c r="I20" s="18"/>
      <c r="K20" t="s">
        <v>29</v>
      </c>
      <c r="Q20" s="29"/>
      <c r="R20" s="29"/>
    </row>
    <row r="21" spans="2:18" x14ac:dyDescent="0.25">
      <c r="B21" s="18"/>
      <c r="C21" s="18"/>
      <c r="D21" s="18"/>
      <c r="E21" s="18"/>
      <c r="F21" s="18"/>
      <c r="G21" s="18"/>
      <c r="H21" s="18"/>
      <c r="I21" s="18"/>
      <c r="Q21" s="29"/>
      <c r="R21" s="29"/>
    </row>
    <row r="22" spans="2:18" x14ac:dyDescent="0.25">
      <c r="B22" s="18"/>
      <c r="C22" s="18"/>
      <c r="D22" s="18"/>
      <c r="E22" s="18"/>
      <c r="F22" s="18"/>
      <c r="G22" s="18"/>
      <c r="H22" s="18"/>
      <c r="I22" s="18"/>
      <c r="Q22" s="29"/>
      <c r="R22" s="29"/>
    </row>
    <row r="23" spans="2:18" x14ac:dyDescent="0.25">
      <c r="B23" s="18"/>
      <c r="C23" s="18"/>
      <c r="D23" s="18"/>
      <c r="E23" s="18"/>
      <c r="F23" s="18"/>
      <c r="G23" s="18"/>
      <c r="H23" s="18"/>
      <c r="I23" s="18"/>
      <c r="Q23" s="29"/>
      <c r="R23" s="29"/>
    </row>
    <row r="24" spans="2:18" x14ac:dyDescent="0.25">
      <c r="B24" s="18"/>
      <c r="C24" s="18"/>
      <c r="D24" s="18"/>
      <c r="E24" s="18"/>
      <c r="F24" s="18"/>
      <c r="G24" s="18"/>
      <c r="H24" s="18"/>
      <c r="I24" s="18"/>
      <c r="Q24" s="29"/>
      <c r="R24" s="29"/>
    </row>
    <row r="25" spans="2:18" x14ac:dyDescent="0.25">
      <c r="B25" s="18"/>
      <c r="C25" s="18"/>
      <c r="D25" s="18"/>
      <c r="E25" s="18"/>
      <c r="F25" s="18"/>
      <c r="G25" s="18"/>
      <c r="H25" s="18"/>
      <c r="I25" s="18"/>
      <c r="Q25" s="29"/>
      <c r="R25" s="29"/>
    </row>
    <row r="26" spans="2:18" x14ac:dyDescent="0.25">
      <c r="B26" s="18"/>
      <c r="C26" s="18"/>
      <c r="D26" s="18"/>
      <c r="E26" s="18"/>
      <c r="F26" s="18"/>
      <c r="G26" s="18"/>
      <c r="H26" s="18"/>
      <c r="I26" s="18"/>
      <c r="Q26" s="29"/>
      <c r="R26" s="29"/>
    </row>
    <row r="27" spans="2:18" x14ac:dyDescent="0.25">
      <c r="B27" s="18"/>
      <c r="C27" s="18"/>
      <c r="D27" s="18"/>
      <c r="E27" s="18"/>
      <c r="F27" s="18"/>
      <c r="G27" s="18"/>
      <c r="H27" s="18"/>
      <c r="I27" s="18"/>
      <c r="Q27" s="29"/>
      <c r="R27" s="29"/>
    </row>
    <row r="28" spans="2:18" x14ac:dyDescent="0.25">
      <c r="B28" s="18"/>
      <c r="C28" s="18"/>
      <c r="D28" s="18"/>
      <c r="E28" s="18"/>
      <c r="F28" s="18"/>
      <c r="G28" s="18"/>
      <c r="H28" s="18"/>
      <c r="I28" s="18"/>
      <c r="Q28" s="29"/>
      <c r="R28" s="29"/>
    </row>
    <row r="29" spans="2:18" x14ac:dyDescent="0.25">
      <c r="B29" s="18"/>
      <c r="C29" s="18"/>
      <c r="D29" s="18"/>
      <c r="E29" s="18"/>
      <c r="F29" s="18"/>
      <c r="G29" s="18"/>
      <c r="H29" s="18"/>
      <c r="I29" s="18"/>
      <c r="Q29" s="29"/>
      <c r="R29" s="29"/>
    </row>
    <row r="30" spans="2:18" x14ac:dyDescent="0.25">
      <c r="B30" s="19"/>
      <c r="C30" s="19"/>
      <c r="D30" s="19"/>
      <c r="E30" s="19"/>
      <c r="F30" s="19"/>
      <c r="G30" s="19"/>
      <c r="H30" s="19"/>
      <c r="I30" s="19"/>
      <c r="Q30" s="29"/>
      <c r="R30" s="29"/>
    </row>
    <row r="31" spans="2:18" x14ac:dyDescent="0.25">
      <c r="B31" s="19"/>
      <c r="C31" s="19"/>
      <c r="D31" s="19"/>
      <c r="E31" s="19"/>
      <c r="F31" s="19"/>
      <c r="G31" s="19"/>
      <c r="H31" s="19"/>
      <c r="I31" s="19"/>
      <c r="Q31" s="29"/>
      <c r="R31" s="29"/>
    </row>
    <row r="32" spans="2:18" x14ac:dyDescent="0.25">
      <c r="B32" s="19"/>
      <c r="C32" s="19"/>
      <c r="D32" s="19"/>
      <c r="E32" s="19"/>
      <c r="F32" s="19"/>
      <c r="G32" s="19"/>
      <c r="H32" s="19"/>
      <c r="I32" s="19"/>
      <c r="Q32" s="29"/>
      <c r="R32" s="29"/>
    </row>
    <row r="33" spans="2:18" x14ac:dyDescent="0.25">
      <c r="B33" s="19"/>
      <c r="C33" s="19"/>
      <c r="D33" s="19"/>
      <c r="E33" s="19"/>
      <c r="F33" s="19"/>
      <c r="G33" s="19"/>
      <c r="H33" s="19"/>
      <c r="I33" s="19"/>
      <c r="Q33" s="29"/>
      <c r="R33" s="29"/>
    </row>
    <row r="34" spans="2:18" x14ac:dyDescent="0.25">
      <c r="B34" s="19"/>
      <c r="C34" s="19"/>
      <c r="D34" s="19"/>
      <c r="E34" s="19"/>
      <c r="F34" s="19"/>
      <c r="G34" s="19"/>
      <c r="H34" s="19"/>
      <c r="I34" s="19"/>
      <c r="Q34" s="29"/>
      <c r="R34" s="29"/>
    </row>
    <row r="35" spans="2:18" x14ac:dyDescent="0.25">
      <c r="B35" s="19"/>
      <c r="C35" s="19"/>
      <c r="D35" s="19"/>
      <c r="E35" s="19"/>
      <c r="F35" s="19"/>
      <c r="G35" s="19"/>
      <c r="H35" s="19"/>
      <c r="I35" s="19"/>
      <c r="Q35" s="29"/>
      <c r="R35" s="29"/>
    </row>
    <row r="36" spans="2:18" x14ac:dyDescent="0.25">
      <c r="B36" s="18"/>
      <c r="C36" s="18"/>
      <c r="D36" s="18"/>
      <c r="E36" s="18"/>
      <c r="F36" s="18"/>
      <c r="G36" s="18"/>
      <c r="H36" s="18"/>
      <c r="I36" s="18"/>
      <c r="Q36" s="29"/>
      <c r="R36" s="29"/>
    </row>
    <row r="37" spans="2:18" x14ac:dyDescent="0.25">
      <c r="B37" s="19"/>
      <c r="C37" s="19"/>
      <c r="D37" s="19"/>
      <c r="E37" s="19"/>
      <c r="F37" s="19"/>
      <c r="G37" s="19"/>
      <c r="H37" s="19"/>
      <c r="I37" s="19"/>
      <c r="Q37" s="29"/>
      <c r="R37" s="29"/>
    </row>
    <row r="38" spans="2:18" x14ac:dyDescent="0.25">
      <c r="B38" s="19"/>
      <c r="C38" s="19"/>
      <c r="D38" s="19"/>
      <c r="E38" s="19"/>
      <c r="F38" s="19"/>
      <c r="G38" s="19"/>
      <c r="H38" s="19"/>
      <c r="I38" s="19"/>
      <c r="Q38" s="29"/>
      <c r="R38" s="29"/>
    </row>
    <row r="39" spans="2:18" x14ac:dyDescent="0.25">
      <c r="B39" s="19"/>
      <c r="C39" s="19"/>
      <c r="D39" s="19"/>
      <c r="E39" s="19"/>
      <c r="F39" s="19"/>
      <c r="G39" s="19"/>
      <c r="H39" s="19"/>
      <c r="I39" s="19"/>
      <c r="Q39" s="29"/>
      <c r="R39" s="29"/>
    </row>
    <row r="40" spans="2:18" x14ac:dyDescent="0.25">
      <c r="B40" s="19"/>
      <c r="C40" s="19"/>
      <c r="D40" s="19"/>
      <c r="E40" s="19"/>
      <c r="F40" s="19"/>
      <c r="G40" s="19"/>
      <c r="H40" s="19"/>
      <c r="I40" s="19"/>
      <c r="Q40" s="29"/>
      <c r="R40" s="29"/>
    </row>
    <row r="41" spans="2:18" ht="15" customHeight="1" x14ac:dyDescent="0.25">
      <c r="B41" s="20"/>
      <c r="C41" s="20"/>
      <c r="D41" s="20"/>
      <c r="E41" s="20"/>
      <c r="F41" s="20"/>
      <c r="G41" s="20"/>
      <c r="H41" s="20"/>
      <c r="I41" s="20"/>
      <c r="Q41" s="29"/>
      <c r="R41" s="29"/>
    </row>
    <row r="42" spans="2:18" x14ac:dyDescent="0.25">
      <c r="B42" s="18"/>
      <c r="C42" s="18"/>
      <c r="D42" s="18"/>
      <c r="E42" s="18"/>
      <c r="F42" s="18"/>
      <c r="G42" s="18"/>
      <c r="H42" s="18"/>
      <c r="I42" s="18"/>
      <c r="Q42" s="29"/>
      <c r="R42" s="29"/>
    </row>
    <row r="43" spans="2:18" x14ac:dyDescent="0.25">
      <c r="B43" s="18"/>
      <c r="C43" s="18"/>
      <c r="D43" s="18"/>
      <c r="E43" s="18"/>
      <c r="F43" s="18"/>
      <c r="G43" s="18"/>
      <c r="H43" s="18"/>
      <c r="I43" s="18"/>
      <c r="Q43" s="29"/>
      <c r="R43" s="29"/>
    </row>
    <row r="44" spans="2:18" x14ac:dyDescent="0.25">
      <c r="B44" s="18"/>
      <c r="C44" s="18"/>
      <c r="D44" s="18"/>
      <c r="E44" s="18"/>
      <c r="F44" s="18"/>
      <c r="G44" s="18"/>
      <c r="H44" s="18"/>
      <c r="I44" s="18"/>
      <c r="Q44" s="29"/>
      <c r="R44" s="29"/>
    </row>
    <row r="45" spans="2:18" x14ac:dyDescent="0.25">
      <c r="B45" s="18"/>
      <c r="C45" s="18"/>
      <c r="D45" s="18"/>
      <c r="E45" s="18"/>
      <c r="F45" s="18"/>
      <c r="G45" s="18"/>
      <c r="H45" s="18"/>
      <c r="I45" s="18"/>
      <c r="J45" s="6"/>
      <c r="Q45" s="29"/>
      <c r="R45" s="29"/>
    </row>
    <row r="46" spans="2:18" x14ac:dyDescent="0.25">
      <c r="B46" s="18"/>
      <c r="C46" s="18"/>
      <c r="D46" s="18"/>
      <c r="E46" s="18"/>
      <c r="F46" s="18"/>
      <c r="G46" s="18"/>
      <c r="H46" s="18"/>
      <c r="I46" s="18"/>
      <c r="J46" s="4"/>
      <c r="Q46" s="29"/>
      <c r="R46" s="29"/>
    </row>
    <row r="47" spans="2:18" x14ac:dyDescent="0.25">
      <c r="B47" s="21"/>
      <c r="C47" s="21"/>
      <c r="D47" s="21"/>
      <c r="E47" s="21"/>
      <c r="F47" s="21"/>
      <c r="G47" s="21"/>
      <c r="H47" s="21"/>
      <c r="I47" s="21"/>
      <c r="J47" s="4"/>
      <c r="Q47" s="29"/>
      <c r="R47" s="29"/>
    </row>
    <row r="48" spans="2:18" x14ac:dyDescent="0.25">
      <c r="B48" s="22"/>
      <c r="C48" s="22"/>
      <c r="D48" s="22"/>
      <c r="E48" s="22"/>
      <c r="F48" s="22"/>
      <c r="G48" s="22"/>
      <c r="H48" s="22"/>
      <c r="I48" s="22"/>
      <c r="J48" s="4"/>
      <c r="Q48" s="29"/>
      <c r="R48" s="29"/>
    </row>
    <row r="49" spans="1:18" x14ac:dyDescent="0.25">
      <c r="B49" s="22"/>
      <c r="C49" s="22"/>
      <c r="D49" s="22"/>
      <c r="E49" s="22"/>
      <c r="F49" s="22"/>
      <c r="G49" s="22"/>
      <c r="H49" s="22"/>
      <c r="I49" s="22"/>
      <c r="J49" s="4"/>
      <c r="Q49" s="29"/>
      <c r="R49" s="29"/>
    </row>
    <row r="50" spans="1:18" x14ac:dyDescent="0.25">
      <c r="B50" s="22"/>
      <c r="C50" s="22"/>
      <c r="D50" s="22"/>
      <c r="E50" s="22"/>
      <c r="F50" s="22"/>
      <c r="G50" s="22"/>
      <c r="H50" s="22"/>
      <c r="I50" s="22"/>
      <c r="J50" s="4"/>
      <c r="Q50" s="29"/>
      <c r="R50" s="29"/>
    </row>
    <row r="51" spans="1:18" x14ac:dyDescent="0.25">
      <c r="B51" s="22"/>
      <c r="C51" s="22"/>
      <c r="D51" s="22"/>
      <c r="E51" s="22"/>
      <c r="F51" s="22"/>
      <c r="G51" s="22"/>
      <c r="H51" s="22"/>
      <c r="I51" s="22"/>
      <c r="J51" s="4"/>
      <c r="Q51" s="29"/>
      <c r="R51" s="29"/>
    </row>
    <row r="52" spans="1:18" x14ac:dyDescent="0.25">
      <c r="B52" s="22"/>
      <c r="C52" s="22"/>
      <c r="D52" s="22"/>
      <c r="E52" s="22"/>
      <c r="F52" s="22"/>
      <c r="G52" s="22"/>
      <c r="H52" s="22"/>
      <c r="I52" s="22"/>
      <c r="J52" s="4"/>
      <c r="Q52" s="29"/>
      <c r="R52" s="29"/>
    </row>
    <row r="53" spans="1:18" x14ac:dyDescent="0.25">
      <c r="B53" s="22"/>
      <c r="C53" s="22"/>
      <c r="D53" s="22"/>
      <c r="E53" s="22"/>
      <c r="F53" s="22"/>
      <c r="G53" s="22"/>
      <c r="H53" s="22"/>
      <c r="I53" s="22"/>
      <c r="J53" s="4"/>
      <c r="Q53" s="29"/>
      <c r="R53" s="29"/>
    </row>
    <row r="54" spans="1:18" x14ac:dyDescent="0.25">
      <c r="B54" s="21"/>
      <c r="C54" s="21"/>
      <c r="D54" s="21"/>
      <c r="E54" s="21"/>
      <c r="F54" s="21"/>
      <c r="G54" s="21"/>
      <c r="H54" s="21"/>
      <c r="I54" s="21"/>
      <c r="J54" s="4"/>
      <c r="Q54" s="29"/>
      <c r="R54" s="29"/>
    </row>
    <row r="55" spans="1:18" x14ac:dyDescent="0.25">
      <c r="B55" s="22"/>
      <c r="C55" s="22"/>
      <c r="D55" s="22"/>
      <c r="E55" s="22"/>
      <c r="F55" s="22"/>
      <c r="G55" s="22"/>
      <c r="H55" s="22"/>
      <c r="I55" s="22"/>
      <c r="J55" s="4"/>
      <c r="Q55" s="29"/>
      <c r="R55" s="29"/>
    </row>
    <row r="56" spans="1:18" x14ac:dyDescent="0.25">
      <c r="B56" s="22"/>
      <c r="C56" s="22"/>
      <c r="D56" s="22"/>
      <c r="E56" s="22"/>
      <c r="F56" s="22"/>
      <c r="G56" s="22"/>
      <c r="H56" s="22"/>
      <c r="I56" s="22"/>
      <c r="J56" s="4"/>
      <c r="Q56" s="29"/>
      <c r="R56" s="29"/>
    </row>
    <row r="57" spans="1:18" x14ac:dyDescent="0.25">
      <c r="B57" s="22"/>
      <c r="C57" s="22"/>
      <c r="D57" s="22"/>
      <c r="E57" s="22"/>
      <c r="F57" s="22"/>
      <c r="G57" s="22"/>
      <c r="H57" s="22"/>
      <c r="I57" s="22"/>
      <c r="J57" s="4"/>
      <c r="Q57" s="29"/>
      <c r="R57" s="29"/>
    </row>
    <row r="58" spans="1:18" x14ac:dyDescent="0.25">
      <c r="B58" s="22"/>
      <c r="C58" s="22"/>
      <c r="D58" s="22"/>
      <c r="E58" s="22"/>
      <c r="F58" s="22"/>
      <c r="G58" s="22"/>
      <c r="H58" s="22"/>
      <c r="I58" s="22"/>
      <c r="J58" s="4"/>
      <c r="Q58" s="29"/>
      <c r="R58" s="29"/>
    </row>
    <row r="59" spans="1:18" x14ac:dyDescent="0.25">
      <c r="B59" s="22"/>
      <c r="C59" s="22"/>
      <c r="D59" s="22"/>
      <c r="E59" s="22"/>
      <c r="F59" s="22"/>
      <c r="G59" s="22"/>
      <c r="H59" s="22"/>
      <c r="I59" s="22"/>
      <c r="J59" s="4"/>
      <c r="Q59" s="29"/>
      <c r="R59" s="29"/>
    </row>
    <row r="60" spans="1:18" x14ac:dyDescent="0.25">
      <c r="B60" s="22"/>
      <c r="C60" s="22"/>
      <c r="D60" s="22"/>
      <c r="E60" s="22"/>
      <c r="F60" s="22"/>
      <c r="G60" s="22"/>
      <c r="H60" s="22"/>
      <c r="I60" s="22"/>
      <c r="J60" s="4"/>
      <c r="Q60" s="29"/>
      <c r="R60" s="29"/>
    </row>
    <row r="61" spans="1:18" x14ac:dyDescent="0.25">
      <c r="B61" s="22"/>
      <c r="C61" s="22"/>
      <c r="D61" s="22"/>
      <c r="E61" s="22"/>
      <c r="F61" s="22"/>
      <c r="G61" s="22"/>
      <c r="H61" s="22"/>
      <c r="I61" s="22"/>
      <c r="J61" s="4"/>
      <c r="Q61" s="29"/>
      <c r="R61" s="29"/>
    </row>
    <row r="62" spans="1:18" x14ac:dyDescent="0.25">
      <c r="B62" s="22"/>
      <c r="C62" s="22"/>
      <c r="D62" s="22"/>
      <c r="E62" s="22"/>
      <c r="F62" s="22"/>
      <c r="G62" s="22"/>
      <c r="H62" s="22"/>
      <c r="I62" s="22"/>
      <c r="J62" s="4"/>
      <c r="K62" t="s">
        <v>4</v>
      </c>
      <c r="Q62" s="29"/>
      <c r="R62" s="29"/>
    </row>
    <row r="63" spans="1:18" x14ac:dyDescent="0.25">
      <c r="B63" s="22"/>
      <c r="C63" s="22"/>
      <c r="D63" s="22"/>
      <c r="E63" s="22"/>
      <c r="F63" s="22"/>
      <c r="G63" s="22"/>
      <c r="H63" s="22"/>
      <c r="I63" s="22"/>
      <c r="J63" s="4"/>
      <c r="Q63" s="29"/>
      <c r="R63" s="29"/>
    </row>
    <row r="64" spans="1:18" x14ac:dyDescent="0.25">
      <c r="A64" s="5"/>
      <c r="B64" s="22"/>
      <c r="C64" s="22"/>
      <c r="D64" s="22"/>
      <c r="E64" s="22"/>
      <c r="F64" s="22"/>
      <c r="G64" s="22"/>
      <c r="H64" s="22"/>
      <c r="I64" s="22"/>
      <c r="J64" s="4"/>
      <c r="Q64" s="29"/>
      <c r="R64" s="29"/>
    </row>
    <row r="65" spans="11:18" x14ac:dyDescent="0.25">
      <c r="K65" s="5"/>
      <c r="Q65" s="29"/>
      <c r="R65" s="29"/>
    </row>
  </sheetData>
  <autoFilter ref="D1:I1"/>
  <sortState ref="K2:K3">
    <sortCondition ref="K2"/>
  </sortState>
  <mergeCells count="2">
    <mergeCell ref="N1:P1"/>
    <mergeCell ref="Q1:R1"/>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19"/>
  <sheetViews>
    <sheetView workbookViewId="0">
      <pane ySplit="1" topLeftCell="A2" activePane="bottomLeft" state="frozen"/>
      <selection activeCell="B33" sqref="B33"/>
      <selection pane="bottomLeft"/>
    </sheetView>
  </sheetViews>
  <sheetFormatPr baseColWidth="10" defaultRowHeight="12.75" x14ac:dyDescent="0.25"/>
  <cols>
    <col min="1" max="1" width="19.28515625" style="52" customWidth="1"/>
    <col min="2" max="2" width="35.7109375" style="52" customWidth="1"/>
    <col min="3" max="3" width="15.7109375" style="52" customWidth="1"/>
    <col min="4" max="4" width="14.28515625" style="52" customWidth="1"/>
    <col min="5" max="6" width="8.7109375" style="52" customWidth="1"/>
    <col min="7" max="8" width="35.7109375" style="52" customWidth="1"/>
    <col min="9" max="9" width="18.140625" style="52" customWidth="1"/>
    <col min="10" max="16384" width="11.42578125" style="52"/>
  </cols>
  <sheetData>
    <row r="1" spans="1:9" s="69" customFormat="1" ht="29.25" customHeight="1" x14ac:dyDescent="0.25">
      <c r="A1" s="42" t="s">
        <v>0</v>
      </c>
      <c r="B1" s="42" t="s">
        <v>1</v>
      </c>
      <c r="C1" s="42" t="s">
        <v>5</v>
      </c>
      <c r="D1" s="42" t="s">
        <v>210</v>
      </c>
      <c r="E1" s="42" t="s">
        <v>499</v>
      </c>
      <c r="F1" s="42" t="s">
        <v>488</v>
      </c>
      <c r="G1" s="42" t="s">
        <v>743</v>
      </c>
      <c r="H1" s="42" t="s">
        <v>9</v>
      </c>
      <c r="I1" s="42" t="s">
        <v>19</v>
      </c>
    </row>
    <row r="2" spans="1:9" ht="114.75" x14ac:dyDescent="0.25">
      <c r="A2" s="52" t="s">
        <v>29</v>
      </c>
      <c r="B2" s="39" t="s">
        <v>1364</v>
      </c>
      <c r="C2" s="52" t="s">
        <v>502</v>
      </c>
      <c r="D2" s="52" t="s">
        <v>508</v>
      </c>
      <c r="E2" s="52">
        <v>2014</v>
      </c>
      <c r="F2" s="52" t="s">
        <v>68</v>
      </c>
      <c r="G2" s="52" t="s">
        <v>509</v>
      </c>
      <c r="I2" s="52" t="s">
        <v>27</v>
      </c>
    </row>
    <row r="3" spans="1:9" ht="255" x14ac:dyDescent="0.25">
      <c r="A3" s="52" t="s">
        <v>82</v>
      </c>
      <c r="B3" s="39" t="s">
        <v>1360</v>
      </c>
      <c r="C3" s="52" t="s">
        <v>502</v>
      </c>
      <c r="D3" s="52" t="s">
        <v>510</v>
      </c>
      <c r="E3" s="37">
        <v>2014</v>
      </c>
      <c r="F3" s="52" t="s">
        <v>68</v>
      </c>
      <c r="G3" s="52" t="s">
        <v>1560</v>
      </c>
      <c r="I3" s="52" t="s">
        <v>27</v>
      </c>
    </row>
    <row r="4" spans="1:9" ht="165.75" x14ac:dyDescent="0.25">
      <c r="A4" s="52" t="s">
        <v>455</v>
      </c>
      <c r="B4" s="39" t="s">
        <v>454</v>
      </c>
      <c r="C4" s="52" t="s">
        <v>457</v>
      </c>
      <c r="D4" s="52" t="s">
        <v>458</v>
      </c>
      <c r="F4" s="52">
        <v>2016</v>
      </c>
      <c r="G4" s="52" t="s">
        <v>456</v>
      </c>
      <c r="H4" s="52" t="s">
        <v>1565</v>
      </c>
      <c r="I4" s="52" t="s">
        <v>29</v>
      </c>
    </row>
    <row r="5" spans="1:9" ht="331.5" x14ac:dyDescent="0.25">
      <c r="A5" s="52" t="s">
        <v>29</v>
      </c>
      <c r="B5" s="39" t="s">
        <v>1361</v>
      </c>
      <c r="C5" s="52" t="s">
        <v>502</v>
      </c>
      <c r="D5" s="52" t="s">
        <v>504</v>
      </c>
      <c r="E5" s="52">
        <v>2014</v>
      </c>
      <c r="F5" s="52">
        <v>2016</v>
      </c>
      <c r="G5" s="52" t="s">
        <v>505</v>
      </c>
      <c r="H5" s="52" t="s">
        <v>1566</v>
      </c>
      <c r="I5" s="52" t="s">
        <v>27</v>
      </c>
    </row>
    <row r="6" spans="1:9" ht="178.5" x14ac:dyDescent="0.25">
      <c r="A6" s="52" t="s">
        <v>455</v>
      </c>
      <c r="B6" s="52" t="s">
        <v>936</v>
      </c>
      <c r="C6" s="52" t="s">
        <v>457</v>
      </c>
      <c r="D6" s="52" t="s">
        <v>946</v>
      </c>
      <c r="F6" s="52">
        <v>2016</v>
      </c>
      <c r="G6" s="52" t="s">
        <v>935</v>
      </c>
      <c r="H6" s="52" t="s">
        <v>997</v>
      </c>
      <c r="I6" s="52" t="s">
        <v>29</v>
      </c>
    </row>
    <row r="7" spans="1:9" ht="127.5" x14ac:dyDescent="0.25">
      <c r="A7" s="52" t="s">
        <v>29</v>
      </c>
      <c r="B7" s="39" t="s">
        <v>447</v>
      </c>
      <c r="C7" s="52" t="s">
        <v>449</v>
      </c>
      <c r="D7" s="52" t="s">
        <v>448</v>
      </c>
      <c r="F7" s="52">
        <v>2015</v>
      </c>
      <c r="G7" s="52" t="s">
        <v>998</v>
      </c>
      <c r="H7" s="52" t="s">
        <v>450</v>
      </c>
      <c r="I7" s="52" t="s">
        <v>29</v>
      </c>
    </row>
    <row r="8" spans="1:9" ht="178.5" x14ac:dyDescent="0.25">
      <c r="A8" s="52" t="s">
        <v>29</v>
      </c>
      <c r="B8" s="39" t="s">
        <v>1063</v>
      </c>
      <c r="C8" s="52" t="s">
        <v>460</v>
      </c>
      <c r="D8" s="52" t="s">
        <v>459</v>
      </c>
      <c r="F8" s="52">
        <v>2015</v>
      </c>
      <c r="G8" s="52" t="s">
        <v>1064</v>
      </c>
      <c r="H8" s="52" t="s">
        <v>1065</v>
      </c>
      <c r="I8" s="52" t="s">
        <v>29</v>
      </c>
    </row>
    <row r="9" spans="1:9" ht="255" x14ac:dyDescent="0.25">
      <c r="A9" s="52" t="s">
        <v>29</v>
      </c>
      <c r="B9" s="39" t="s">
        <v>1362</v>
      </c>
      <c r="C9" s="52" t="s">
        <v>502</v>
      </c>
      <c r="D9" s="52" t="s">
        <v>503</v>
      </c>
      <c r="F9" s="52">
        <v>2015</v>
      </c>
      <c r="G9" s="37" t="s">
        <v>994</v>
      </c>
      <c r="H9" s="52" t="s">
        <v>995</v>
      </c>
      <c r="I9" s="52" t="s">
        <v>29</v>
      </c>
    </row>
    <row r="10" spans="1:9" ht="89.25" x14ac:dyDescent="0.25">
      <c r="A10" s="52" t="s">
        <v>29</v>
      </c>
      <c r="B10" s="52" t="s">
        <v>1363</v>
      </c>
      <c r="C10" s="52" t="s">
        <v>502</v>
      </c>
      <c r="D10" s="52" t="s">
        <v>507</v>
      </c>
      <c r="F10" s="52">
        <v>2015</v>
      </c>
      <c r="G10" s="52" t="s">
        <v>506</v>
      </c>
      <c r="I10" s="52" t="s">
        <v>29</v>
      </c>
    </row>
    <row r="11" spans="1:9" ht="140.25" x14ac:dyDescent="0.25">
      <c r="A11" s="52" t="s">
        <v>80</v>
      </c>
      <c r="B11" s="39" t="s">
        <v>931</v>
      </c>
      <c r="C11" s="52" t="s">
        <v>457</v>
      </c>
      <c r="D11" s="52" t="s">
        <v>932</v>
      </c>
      <c r="E11" s="37"/>
      <c r="F11" s="37">
        <v>2015</v>
      </c>
      <c r="G11" s="52" t="s">
        <v>993</v>
      </c>
      <c r="H11" s="52" t="s">
        <v>1005</v>
      </c>
      <c r="I11" s="52" t="s">
        <v>29</v>
      </c>
    </row>
    <row r="12" spans="1:9" ht="242.25" x14ac:dyDescent="0.25">
      <c r="A12" s="52" t="s">
        <v>81</v>
      </c>
      <c r="B12" s="39" t="s">
        <v>451</v>
      </c>
      <c r="C12" s="52" t="s">
        <v>453</v>
      </c>
      <c r="D12" s="52" t="s">
        <v>452</v>
      </c>
      <c r="F12" s="52">
        <v>2013</v>
      </c>
      <c r="G12" s="52" t="s">
        <v>1062</v>
      </c>
      <c r="H12" s="52" t="s">
        <v>1567</v>
      </c>
      <c r="I12" s="52" t="s">
        <v>29</v>
      </c>
    </row>
    <row r="13" spans="1:9" ht="242.25" x14ac:dyDescent="0.25">
      <c r="A13" s="52" t="s">
        <v>29</v>
      </c>
      <c r="B13" s="39" t="s">
        <v>461</v>
      </c>
      <c r="C13" s="52" t="s">
        <v>462</v>
      </c>
      <c r="D13" s="52" t="s">
        <v>463</v>
      </c>
      <c r="F13" s="52">
        <v>2013</v>
      </c>
      <c r="G13" s="52" t="s">
        <v>996</v>
      </c>
      <c r="H13" s="52" t="s">
        <v>1568</v>
      </c>
      <c r="I13" s="52" t="s">
        <v>29</v>
      </c>
    </row>
    <row r="14" spans="1:9" ht="127.5" x14ac:dyDescent="0.25">
      <c r="A14" s="52" t="s">
        <v>81</v>
      </c>
      <c r="B14" s="39" t="s">
        <v>1047</v>
      </c>
      <c r="C14" s="52" t="s">
        <v>502</v>
      </c>
      <c r="D14" s="52" t="s">
        <v>1048</v>
      </c>
      <c r="F14" s="52">
        <v>2013</v>
      </c>
      <c r="G14" s="52" t="s">
        <v>1049</v>
      </c>
      <c r="H14" s="52" t="s">
        <v>1050</v>
      </c>
      <c r="I14" s="52" t="s">
        <v>29</v>
      </c>
    </row>
    <row r="15" spans="1:9" ht="242.25" x14ac:dyDescent="0.25">
      <c r="A15" s="52" t="s">
        <v>84</v>
      </c>
      <c r="B15" s="39" t="s">
        <v>1365</v>
      </c>
      <c r="C15" s="52" t="s">
        <v>544</v>
      </c>
      <c r="D15" s="52" t="s">
        <v>543</v>
      </c>
      <c r="E15" s="52">
        <v>2011</v>
      </c>
      <c r="F15" s="52">
        <v>2012</v>
      </c>
      <c r="G15" s="52" t="s">
        <v>542</v>
      </c>
      <c r="H15" s="52" t="s">
        <v>1561</v>
      </c>
      <c r="I15" s="52" t="s">
        <v>29</v>
      </c>
    </row>
    <row r="16" spans="1:9" ht="293.25" x14ac:dyDescent="0.25">
      <c r="A16" s="52" t="s">
        <v>29</v>
      </c>
      <c r="B16" s="39" t="s">
        <v>1089</v>
      </c>
      <c r="C16" s="52" t="s">
        <v>1090</v>
      </c>
      <c r="D16" s="52" t="s">
        <v>1091</v>
      </c>
      <c r="E16" s="52">
        <v>2010</v>
      </c>
      <c r="F16" s="52">
        <v>2012</v>
      </c>
      <c r="G16" s="52" t="s">
        <v>1092</v>
      </c>
      <c r="H16" s="52" t="s">
        <v>1569</v>
      </c>
      <c r="I16" s="52" t="s">
        <v>21</v>
      </c>
    </row>
    <row r="17" spans="1:9" ht="204" x14ac:dyDescent="0.25">
      <c r="A17" s="52" t="s">
        <v>29</v>
      </c>
      <c r="B17" s="39" t="s">
        <v>1314</v>
      </c>
      <c r="C17" s="52" t="s">
        <v>1316</v>
      </c>
      <c r="D17" s="52" t="s">
        <v>1315</v>
      </c>
      <c r="F17" s="52">
        <v>2011</v>
      </c>
      <c r="G17" s="52" t="s">
        <v>1317</v>
      </c>
      <c r="H17" s="52" t="s">
        <v>1562</v>
      </c>
      <c r="I17" s="52" t="s">
        <v>29</v>
      </c>
    </row>
    <row r="18" spans="1:9" ht="255" x14ac:dyDescent="0.25">
      <c r="A18" s="52" t="s">
        <v>29</v>
      </c>
      <c r="B18" s="39" t="s">
        <v>444</v>
      </c>
      <c r="C18" s="52" t="s">
        <v>446</v>
      </c>
      <c r="D18" s="52" t="s">
        <v>445</v>
      </c>
      <c r="F18" s="37">
        <v>2009</v>
      </c>
      <c r="G18" s="52" t="s">
        <v>500</v>
      </c>
      <c r="H18" s="52" t="s">
        <v>501</v>
      </c>
      <c r="I18" s="52" t="s">
        <v>29</v>
      </c>
    </row>
    <row r="19" spans="1:9" ht="178.5" x14ac:dyDescent="0.25">
      <c r="A19" s="52" t="s">
        <v>455</v>
      </c>
      <c r="B19" s="52" t="s">
        <v>933</v>
      </c>
      <c r="C19" s="52" t="s">
        <v>457</v>
      </c>
      <c r="D19" s="52" t="s">
        <v>1564</v>
      </c>
      <c r="F19" s="52">
        <v>2009</v>
      </c>
      <c r="G19" s="52" t="s">
        <v>1563</v>
      </c>
      <c r="H19" s="52" t="s">
        <v>934</v>
      </c>
      <c r="I19" s="52" t="s">
        <v>29</v>
      </c>
    </row>
  </sheetData>
  <sheetProtection formatColumns="0" formatRows="0" autoFilter="0"/>
  <autoFilter ref="A1:I19"/>
  <sortState ref="A2:I19">
    <sortCondition descending="1" ref="F2"/>
  </sortState>
  <dataValidations count="1">
    <dataValidation type="list" allowBlank="1" showInputMessage="1" showErrorMessage="1" sqref="I2:I18">
      <formula1>Programmes</formula1>
    </dataValidation>
  </dataValidations>
  <hyperlinks>
    <hyperlink ref="B18" r:id="rId1"/>
    <hyperlink ref="B7" r:id="rId2"/>
    <hyperlink ref="B12" r:id="rId3"/>
    <hyperlink ref="B4" r:id="rId4"/>
    <hyperlink ref="B8" r:id="rId5"/>
    <hyperlink ref="B13" r:id="rId6"/>
    <hyperlink ref="B9" r:id="rId7" display="http://gestion.centreacer.qc.ca/fr/UserFiles/publications/Rapport final CDL projet 4080143-2015 (WEB).pdf"/>
    <hyperlink ref="B5" r:id="rId8" display="Effet de préconcentration de la sève à des degrés Brix élevés sur la qualité du sirop"/>
    <hyperlink ref="B2" r:id="rId9" display="Évaluation des avenues de traitement permettant la valorisation du sirop d'érable comportant des défauts de saveur de type bourgeon (vR5-NC5)"/>
    <hyperlink ref="B15" r:id="rId10" display="Y a-t-il un futur pour le développement du bio au Québec ?"/>
    <hyperlink ref="B3" r:id="rId11" display="https://www.mapaq.gouv.qc.ca/SiteCollectionDocuments/Regions/ChaudiereAppalaches/AgentsantimoussantsJA17.pdf"/>
    <hyperlink ref="B11" r:id="rId12"/>
    <hyperlink ref="B14" r:id="rId13"/>
    <hyperlink ref="B16" r:id="rId14"/>
    <hyperlink ref="B17" r:id="rId15"/>
  </hyperlinks>
  <pageMargins left="0.70866141732283472" right="0.70866141732283472" top="0.74803149606299213" bottom="0.74803149606299213" header="0.31496062992125984" footer="0.31496062992125984"/>
  <pageSetup paperSize="5" scale="83" fitToHeight="0" orientation="landscape" verticalDpi="1200" r:id="rId16"/>
  <headerFooter>
    <oddHeader>&amp;L&amp;A</oddHeader>
    <oddFooter>&amp;L&amp;G&amp;CBilan des besoins de recherche en agriculture biologique - &amp;A&amp;R&amp;P</oddFooter>
  </headerFooter>
  <legacyDrawingHF r:id="rId17"/>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2012'!$C$2:$C$8</xm:f>
          </x14:formula1>
          <xm:sqref>A2:A19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32"/>
  <sheetViews>
    <sheetView zoomScaleNormal="100" workbookViewId="0">
      <pane ySplit="1" topLeftCell="A16" activePane="bottomLeft" state="frozen"/>
      <selection activeCell="K1" sqref="K1"/>
      <selection pane="bottomLeft" activeCell="A16" sqref="A16:XFD16"/>
    </sheetView>
  </sheetViews>
  <sheetFormatPr baseColWidth="10" defaultRowHeight="12.75" x14ac:dyDescent="0.25"/>
  <cols>
    <col min="1" max="1" width="20.85546875" style="52" customWidth="1"/>
    <col min="2" max="2" width="25.7109375" style="52" customWidth="1"/>
    <col min="3" max="4" width="15.42578125" style="52" customWidth="1"/>
    <col min="5" max="5" width="7.7109375" style="52" customWidth="1"/>
    <col min="6" max="6" width="8" style="52" customWidth="1"/>
    <col min="7" max="7" width="32.7109375" style="52" customWidth="1"/>
    <col min="8" max="8" width="37.42578125" style="52" customWidth="1"/>
    <col min="9" max="9" width="18.140625" style="52" customWidth="1"/>
    <col min="10" max="10" width="17.85546875" style="52" customWidth="1"/>
    <col min="11" max="11" width="17.5703125" style="52" customWidth="1"/>
    <col min="12" max="16384" width="11.42578125" style="52"/>
  </cols>
  <sheetData>
    <row r="1" spans="1:14" s="70" customFormat="1" ht="29.25" customHeight="1" x14ac:dyDescent="0.25">
      <c r="A1" s="47" t="s">
        <v>0</v>
      </c>
      <c r="B1" s="47" t="s">
        <v>1</v>
      </c>
      <c r="C1" s="47" t="s">
        <v>5</v>
      </c>
      <c r="D1" s="47" t="s">
        <v>210</v>
      </c>
      <c r="E1" s="47" t="s">
        <v>499</v>
      </c>
      <c r="F1" s="47" t="s">
        <v>488</v>
      </c>
      <c r="G1" s="47" t="s">
        <v>743</v>
      </c>
      <c r="H1" s="47" t="s">
        <v>9</v>
      </c>
      <c r="I1" s="47" t="s">
        <v>19</v>
      </c>
      <c r="J1" s="47" t="s">
        <v>17</v>
      </c>
      <c r="K1" s="47" t="s">
        <v>1051</v>
      </c>
      <c r="L1" s="47" t="s">
        <v>1031</v>
      </c>
      <c r="M1" s="47" t="s">
        <v>1031</v>
      </c>
      <c r="N1" s="47" t="s">
        <v>1031</v>
      </c>
    </row>
    <row r="2" spans="1:14" ht="280.5" x14ac:dyDescent="0.25">
      <c r="A2" s="52" t="s">
        <v>117</v>
      </c>
      <c r="B2" s="39" t="s">
        <v>1058</v>
      </c>
      <c r="C2" s="52" t="s">
        <v>167</v>
      </c>
      <c r="D2" s="52" t="s">
        <v>412</v>
      </c>
      <c r="E2" s="52">
        <v>2015</v>
      </c>
      <c r="F2" s="52" t="s">
        <v>1028</v>
      </c>
      <c r="G2" s="52" t="s">
        <v>1570</v>
      </c>
      <c r="I2" s="52" t="s">
        <v>27</v>
      </c>
      <c r="J2" s="52" t="s">
        <v>183</v>
      </c>
      <c r="K2" s="52" t="s">
        <v>357</v>
      </c>
    </row>
    <row r="3" spans="1:14" ht="204" x14ac:dyDescent="0.25">
      <c r="A3" s="52" t="s">
        <v>111</v>
      </c>
      <c r="B3" s="39" t="s">
        <v>1381</v>
      </c>
      <c r="C3" s="52" t="s">
        <v>181</v>
      </c>
      <c r="E3" s="52">
        <v>2014</v>
      </c>
      <c r="F3" s="52" t="s">
        <v>68</v>
      </c>
      <c r="G3" s="52" t="s">
        <v>182</v>
      </c>
      <c r="I3" s="52" t="s">
        <v>29</v>
      </c>
      <c r="J3" s="52" t="s">
        <v>183</v>
      </c>
      <c r="K3" s="37" t="s">
        <v>49</v>
      </c>
    </row>
    <row r="4" spans="1:14" ht="242.25" x14ac:dyDescent="0.25">
      <c r="A4" s="52" t="s">
        <v>29</v>
      </c>
      <c r="B4" s="39" t="s">
        <v>1367</v>
      </c>
      <c r="C4" s="52" t="s">
        <v>178</v>
      </c>
      <c r="D4" s="52" t="s">
        <v>551</v>
      </c>
      <c r="E4" s="52">
        <v>2014</v>
      </c>
      <c r="F4" s="52" t="s">
        <v>68</v>
      </c>
      <c r="G4" s="52" t="s">
        <v>552</v>
      </c>
      <c r="I4" s="52" t="s">
        <v>27</v>
      </c>
      <c r="J4" s="52" t="s">
        <v>1053</v>
      </c>
      <c r="K4" s="52" t="s">
        <v>1052</v>
      </c>
    </row>
    <row r="5" spans="1:14" ht="229.5" x14ac:dyDescent="0.25">
      <c r="A5" s="52" t="s">
        <v>29</v>
      </c>
      <c r="B5" s="39" t="s">
        <v>553</v>
      </c>
      <c r="C5" s="52" t="s">
        <v>178</v>
      </c>
      <c r="D5" s="52" t="s">
        <v>551</v>
      </c>
      <c r="E5" s="52">
        <v>2016</v>
      </c>
      <c r="F5" s="52" t="s">
        <v>68</v>
      </c>
      <c r="G5" s="52" t="s">
        <v>554</v>
      </c>
      <c r="I5" s="37" t="s">
        <v>1029</v>
      </c>
      <c r="K5" s="37"/>
    </row>
    <row r="6" spans="1:14" ht="216.75" x14ac:dyDescent="0.25">
      <c r="A6" s="52" t="s">
        <v>29</v>
      </c>
      <c r="B6" s="39" t="s">
        <v>555</v>
      </c>
      <c r="C6" s="52" t="s">
        <v>178</v>
      </c>
      <c r="D6" s="52" t="s">
        <v>557</v>
      </c>
      <c r="E6" s="52">
        <v>2016</v>
      </c>
      <c r="F6" s="52" t="s">
        <v>68</v>
      </c>
      <c r="G6" s="40" t="s">
        <v>556</v>
      </c>
      <c r="I6" s="52" t="s">
        <v>29</v>
      </c>
    </row>
    <row r="7" spans="1:14" ht="216.75" x14ac:dyDescent="0.25">
      <c r="A7" s="52" t="s">
        <v>116</v>
      </c>
      <c r="B7" s="39" t="s">
        <v>558</v>
      </c>
      <c r="C7" s="52" t="s">
        <v>181</v>
      </c>
      <c r="D7" s="52" t="s">
        <v>559</v>
      </c>
      <c r="E7" s="52">
        <v>2014</v>
      </c>
      <c r="F7" s="52" t="s">
        <v>68</v>
      </c>
      <c r="G7" s="52" t="s">
        <v>560</v>
      </c>
      <c r="I7" s="52" t="s">
        <v>27</v>
      </c>
      <c r="J7" s="52" t="s">
        <v>561</v>
      </c>
    </row>
    <row r="8" spans="1:14" ht="174.75" customHeight="1" x14ac:dyDescent="0.25">
      <c r="A8" s="52" t="s">
        <v>29</v>
      </c>
      <c r="B8" s="39" t="s">
        <v>1368</v>
      </c>
      <c r="C8" s="52" t="s">
        <v>181</v>
      </c>
      <c r="D8" s="52" t="s">
        <v>562</v>
      </c>
      <c r="E8" s="52">
        <v>2016</v>
      </c>
      <c r="F8" s="52" t="s">
        <v>68</v>
      </c>
      <c r="G8" s="52" t="s">
        <v>563</v>
      </c>
      <c r="I8" s="52" t="s">
        <v>27</v>
      </c>
      <c r="J8" s="52" t="s">
        <v>564</v>
      </c>
    </row>
    <row r="9" spans="1:14" s="36" customFormat="1" ht="153" x14ac:dyDescent="0.25">
      <c r="A9" s="36" t="s">
        <v>116</v>
      </c>
      <c r="B9" s="39" t="s">
        <v>362</v>
      </c>
      <c r="C9" s="36" t="s">
        <v>364</v>
      </c>
      <c r="D9" s="36" t="s">
        <v>369</v>
      </c>
      <c r="E9" s="36">
        <v>2016</v>
      </c>
      <c r="F9" s="36">
        <v>2017</v>
      </c>
      <c r="G9" s="36" t="s">
        <v>363</v>
      </c>
      <c r="H9" s="36" t="s">
        <v>1571</v>
      </c>
      <c r="I9" s="36" t="s">
        <v>29</v>
      </c>
      <c r="J9" s="36" t="s">
        <v>561</v>
      </c>
      <c r="K9" s="36" t="s">
        <v>1052</v>
      </c>
    </row>
    <row r="10" spans="1:14" s="36" customFormat="1" ht="191.25" x14ac:dyDescent="0.25">
      <c r="A10" s="52" t="s">
        <v>112</v>
      </c>
      <c r="B10" s="39" t="s">
        <v>1369</v>
      </c>
      <c r="C10" s="52" t="s">
        <v>566</v>
      </c>
      <c r="D10" s="52" t="s">
        <v>567</v>
      </c>
      <c r="E10" s="52">
        <v>2014</v>
      </c>
      <c r="F10" s="52">
        <v>2016</v>
      </c>
      <c r="G10" s="52" t="s">
        <v>568</v>
      </c>
      <c r="H10" s="52" t="s">
        <v>569</v>
      </c>
      <c r="I10" s="52" t="s">
        <v>45</v>
      </c>
      <c r="J10" s="52" t="s">
        <v>561</v>
      </c>
      <c r="K10" s="52"/>
      <c r="L10" s="52"/>
      <c r="M10" s="52"/>
      <c r="N10" s="52"/>
    </row>
    <row r="11" spans="1:14" ht="255" x14ac:dyDescent="0.25">
      <c r="A11" s="52" t="s">
        <v>29</v>
      </c>
      <c r="B11" s="39" t="s">
        <v>1370</v>
      </c>
      <c r="C11" s="52" t="s">
        <v>6</v>
      </c>
      <c r="D11" s="52" t="s">
        <v>1083</v>
      </c>
      <c r="F11" s="52">
        <v>2016</v>
      </c>
      <c r="G11" s="52" t="s">
        <v>1084</v>
      </c>
      <c r="H11" s="52" t="s">
        <v>1085</v>
      </c>
      <c r="I11" s="52" t="s">
        <v>26</v>
      </c>
      <c r="J11" s="52" t="s">
        <v>1086</v>
      </c>
      <c r="K11" s="52" t="s">
        <v>1052</v>
      </c>
    </row>
    <row r="12" spans="1:14" ht="255" x14ac:dyDescent="0.25">
      <c r="A12" s="52" t="s">
        <v>108</v>
      </c>
      <c r="B12" s="39" t="s">
        <v>1371</v>
      </c>
      <c r="C12" s="52" t="s">
        <v>1235</v>
      </c>
      <c r="D12" s="52" t="s">
        <v>1236</v>
      </c>
      <c r="E12" s="52">
        <v>2015</v>
      </c>
      <c r="F12" s="52">
        <v>2016</v>
      </c>
      <c r="G12" s="52" t="s">
        <v>1237</v>
      </c>
      <c r="H12" s="52" t="s">
        <v>1238</v>
      </c>
      <c r="I12" s="52" t="s">
        <v>27</v>
      </c>
      <c r="J12" s="52" t="s">
        <v>183</v>
      </c>
      <c r="K12" s="52" t="s">
        <v>1234</v>
      </c>
    </row>
    <row r="13" spans="1:14" ht="178.5" x14ac:dyDescent="0.25">
      <c r="A13" s="52" t="s">
        <v>111</v>
      </c>
      <c r="B13" s="39" t="s">
        <v>188</v>
      </c>
      <c r="C13" s="52" t="s">
        <v>189</v>
      </c>
      <c r="D13" s="52" t="s">
        <v>1055</v>
      </c>
      <c r="F13" s="52">
        <v>2015</v>
      </c>
      <c r="G13" s="52" t="s">
        <v>190</v>
      </c>
      <c r="H13" s="52" t="s">
        <v>1491</v>
      </c>
      <c r="I13" s="52" t="s">
        <v>29</v>
      </c>
      <c r="J13" s="52" t="s">
        <v>1054</v>
      </c>
      <c r="K13" s="52" t="s">
        <v>55</v>
      </c>
    </row>
    <row r="14" spans="1:14" ht="165.75" x14ac:dyDescent="0.25">
      <c r="A14" s="52" t="s">
        <v>117</v>
      </c>
      <c r="B14" s="39" t="s">
        <v>375</v>
      </c>
      <c r="C14" s="52" t="s">
        <v>208</v>
      </c>
      <c r="D14" s="52" t="s">
        <v>373</v>
      </c>
      <c r="E14" s="52">
        <v>2014</v>
      </c>
      <c r="F14" s="52">
        <v>2015</v>
      </c>
      <c r="G14" s="52" t="s">
        <v>374</v>
      </c>
      <c r="H14" s="52" t="s">
        <v>1056</v>
      </c>
      <c r="I14" s="52" t="s">
        <v>161</v>
      </c>
      <c r="J14" s="52" t="s">
        <v>183</v>
      </c>
      <c r="K14" s="52" t="s">
        <v>1057</v>
      </c>
    </row>
    <row r="15" spans="1:14" ht="255" x14ac:dyDescent="0.25">
      <c r="A15" s="52" t="s">
        <v>117</v>
      </c>
      <c r="B15" s="39" t="s">
        <v>1372</v>
      </c>
      <c r="C15" s="52" t="s">
        <v>167</v>
      </c>
      <c r="D15" s="52" t="s">
        <v>469</v>
      </c>
      <c r="E15" s="52">
        <v>2013</v>
      </c>
      <c r="F15" s="52">
        <v>2015</v>
      </c>
      <c r="G15" s="52" t="s">
        <v>529</v>
      </c>
      <c r="H15" s="52" t="s">
        <v>528</v>
      </c>
      <c r="I15" s="52" t="s">
        <v>27</v>
      </c>
      <c r="J15" s="52" t="s">
        <v>183</v>
      </c>
      <c r="K15" s="52" t="s">
        <v>1052</v>
      </c>
      <c r="L15" s="39" t="s">
        <v>530</v>
      </c>
    </row>
    <row r="16" spans="1:14" ht="280.5" x14ac:dyDescent="0.25">
      <c r="A16" s="52" t="s">
        <v>117</v>
      </c>
      <c r="B16" s="39" t="s">
        <v>1373</v>
      </c>
      <c r="C16" s="52" t="s">
        <v>165</v>
      </c>
      <c r="D16" s="52" t="s">
        <v>539</v>
      </c>
      <c r="E16" s="52">
        <v>2012</v>
      </c>
      <c r="F16" s="52">
        <v>2015</v>
      </c>
      <c r="G16" s="52" t="s">
        <v>540</v>
      </c>
      <c r="H16" s="37" t="s">
        <v>541</v>
      </c>
      <c r="I16" s="52" t="s">
        <v>29</v>
      </c>
      <c r="J16" s="52" t="s">
        <v>183</v>
      </c>
      <c r="K16" s="52" t="s">
        <v>358</v>
      </c>
    </row>
    <row r="17" spans="1:14" ht="114.75" x14ac:dyDescent="0.25">
      <c r="A17" s="52" t="s">
        <v>2</v>
      </c>
      <c r="B17" s="39" t="s">
        <v>1380</v>
      </c>
      <c r="C17" s="52" t="s">
        <v>6</v>
      </c>
      <c r="D17" s="52" t="s">
        <v>443</v>
      </c>
      <c r="F17" s="52">
        <v>2014</v>
      </c>
      <c r="G17" s="52" t="s">
        <v>11</v>
      </c>
      <c r="H17" s="52" t="s">
        <v>10</v>
      </c>
      <c r="I17" s="52" t="s">
        <v>26</v>
      </c>
      <c r="J17" s="52" t="s">
        <v>561</v>
      </c>
      <c r="K17" s="52" t="s">
        <v>56</v>
      </c>
    </row>
    <row r="18" spans="1:14" ht="165.75" x14ac:dyDescent="0.25">
      <c r="A18" s="36" t="s">
        <v>109</v>
      </c>
      <c r="B18" s="39" t="s">
        <v>365</v>
      </c>
      <c r="C18" s="36" t="s">
        <v>366</v>
      </c>
      <c r="D18" s="36"/>
      <c r="E18" s="36">
        <v>2012</v>
      </c>
      <c r="F18" s="36">
        <v>2014</v>
      </c>
      <c r="G18" s="36" t="s">
        <v>367</v>
      </c>
      <c r="H18" s="36" t="s">
        <v>368</v>
      </c>
      <c r="I18" s="36" t="s">
        <v>29</v>
      </c>
      <c r="J18" s="36" t="s">
        <v>1053</v>
      </c>
      <c r="K18" s="36" t="s">
        <v>358</v>
      </c>
      <c r="L18" s="36"/>
      <c r="M18" s="36"/>
      <c r="N18" s="36"/>
    </row>
    <row r="19" spans="1:14" ht="255" x14ac:dyDescent="0.25">
      <c r="A19" s="52" t="s">
        <v>2</v>
      </c>
      <c r="B19" s="39" t="s">
        <v>370</v>
      </c>
      <c r="C19" s="52" t="s">
        <v>32</v>
      </c>
      <c r="F19" s="52">
        <v>2014</v>
      </c>
      <c r="G19" s="52" t="s">
        <v>371</v>
      </c>
      <c r="H19" s="52" t="s">
        <v>372</v>
      </c>
      <c r="I19" s="52" t="s">
        <v>32</v>
      </c>
      <c r="J19" s="52" t="s">
        <v>1053</v>
      </c>
      <c r="K19" s="52" t="s">
        <v>1052</v>
      </c>
    </row>
    <row r="20" spans="1:14" ht="267.75" x14ac:dyDescent="0.25">
      <c r="A20" s="52" t="s">
        <v>117</v>
      </c>
      <c r="B20" s="39" t="s">
        <v>1374</v>
      </c>
      <c r="C20" s="52" t="s">
        <v>167</v>
      </c>
      <c r="D20" s="52" t="s">
        <v>470</v>
      </c>
      <c r="F20" s="52">
        <v>2014</v>
      </c>
      <c r="G20" s="52" t="s">
        <v>531</v>
      </c>
      <c r="H20" s="52" t="s">
        <v>1067</v>
      </c>
      <c r="I20" s="52" t="s">
        <v>29</v>
      </c>
      <c r="J20" s="52" t="s">
        <v>183</v>
      </c>
      <c r="K20" s="52" t="s">
        <v>357</v>
      </c>
    </row>
    <row r="21" spans="1:14" ht="216.75" x14ac:dyDescent="0.25">
      <c r="A21" s="52" t="s">
        <v>3</v>
      </c>
      <c r="B21" s="39" t="s">
        <v>16</v>
      </c>
      <c r="C21" s="41" t="s">
        <v>7</v>
      </c>
      <c r="D21" s="41"/>
      <c r="E21" s="41"/>
      <c r="F21" s="41">
        <v>2013</v>
      </c>
      <c r="G21" s="52" t="s">
        <v>15</v>
      </c>
      <c r="H21" s="52" t="s">
        <v>14</v>
      </c>
      <c r="I21" s="52" t="s">
        <v>29</v>
      </c>
      <c r="J21" s="52" t="s">
        <v>1053</v>
      </c>
      <c r="K21" s="52" t="s">
        <v>1052</v>
      </c>
    </row>
    <row r="22" spans="1:14" ht="165.75" x14ac:dyDescent="0.25">
      <c r="A22" s="52" t="s">
        <v>109</v>
      </c>
      <c r="B22" s="39" t="s">
        <v>18</v>
      </c>
      <c r="C22" s="36" t="s">
        <v>6</v>
      </c>
      <c r="D22" s="36" t="s">
        <v>442</v>
      </c>
      <c r="E22" s="36"/>
      <c r="F22" s="36">
        <v>2013</v>
      </c>
      <c r="G22" s="52" t="s">
        <v>440</v>
      </c>
      <c r="H22" s="52" t="s">
        <v>30</v>
      </c>
      <c r="I22" s="52" t="s">
        <v>22</v>
      </c>
      <c r="J22" s="52" t="s">
        <v>1053</v>
      </c>
      <c r="K22" s="52" t="s">
        <v>358</v>
      </c>
    </row>
    <row r="23" spans="1:14" ht="102" x14ac:dyDescent="0.25">
      <c r="A23" s="52" t="s">
        <v>2</v>
      </c>
      <c r="B23" s="39" t="s">
        <v>1379</v>
      </c>
      <c r="C23" s="52" t="s">
        <v>12</v>
      </c>
      <c r="F23" s="37">
        <v>2013</v>
      </c>
      <c r="G23" s="52" t="s">
        <v>13</v>
      </c>
      <c r="H23" s="52" t="s">
        <v>1492</v>
      </c>
      <c r="I23" s="52" t="s">
        <v>29</v>
      </c>
      <c r="J23" s="52" t="s">
        <v>1053</v>
      </c>
      <c r="K23" s="52" t="s">
        <v>1052</v>
      </c>
    </row>
    <row r="24" spans="1:14" ht="216.75" x14ac:dyDescent="0.25">
      <c r="A24" s="52" t="s">
        <v>117</v>
      </c>
      <c r="B24" s="39" t="s">
        <v>471</v>
      </c>
      <c r="C24" s="52" t="s">
        <v>167</v>
      </c>
      <c r="D24" s="52" t="s">
        <v>532</v>
      </c>
      <c r="E24" s="52">
        <v>2011</v>
      </c>
      <c r="F24" s="52">
        <v>2013</v>
      </c>
      <c r="G24" s="52" t="s">
        <v>533</v>
      </c>
      <c r="H24" s="52" t="s">
        <v>538</v>
      </c>
      <c r="I24" s="52" t="s">
        <v>23</v>
      </c>
      <c r="J24" s="52" t="s">
        <v>561</v>
      </c>
      <c r="K24" s="52" t="s">
        <v>1066</v>
      </c>
    </row>
    <row r="25" spans="1:14" ht="191.25" x14ac:dyDescent="0.25">
      <c r="A25" s="52" t="s">
        <v>29</v>
      </c>
      <c r="B25" s="39" t="s">
        <v>534</v>
      </c>
      <c r="C25" s="52" t="s">
        <v>535</v>
      </c>
      <c r="D25" s="52" t="s">
        <v>536</v>
      </c>
      <c r="E25" s="52">
        <v>2011</v>
      </c>
      <c r="F25" s="52">
        <v>2013</v>
      </c>
      <c r="G25" s="52" t="s">
        <v>1572</v>
      </c>
      <c r="H25" s="52" t="s">
        <v>537</v>
      </c>
      <c r="I25" s="52" t="s">
        <v>26</v>
      </c>
      <c r="J25" s="52" t="s">
        <v>1068</v>
      </c>
      <c r="K25" s="52" t="s">
        <v>1052</v>
      </c>
    </row>
    <row r="26" spans="1:14" ht="318.75" x14ac:dyDescent="0.25">
      <c r="A26" s="52" t="s">
        <v>118</v>
      </c>
      <c r="B26" s="39" t="s">
        <v>545</v>
      </c>
      <c r="C26" s="52" t="s">
        <v>6</v>
      </c>
      <c r="D26" s="52" t="s">
        <v>442</v>
      </c>
      <c r="E26" s="52">
        <v>2011</v>
      </c>
      <c r="F26" s="52">
        <v>2013</v>
      </c>
      <c r="G26" s="52" t="s">
        <v>546</v>
      </c>
      <c r="H26" s="52" t="s">
        <v>547</v>
      </c>
      <c r="I26" s="52" t="s">
        <v>22</v>
      </c>
      <c r="J26" s="52" t="s">
        <v>1053</v>
      </c>
      <c r="K26" s="52" t="s">
        <v>358</v>
      </c>
      <c r="L26" s="39" t="s">
        <v>548</v>
      </c>
      <c r="M26" s="39" t="s">
        <v>549</v>
      </c>
      <c r="N26" s="39" t="s">
        <v>550</v>
      </c>
    </row>
    <row r="27" spans="1:14" ht="140.25" x14ac:dyDescent="0.25">
      <c r="A27" s="37" t="s">
        <v>108</v>
      </c>
      <c r="B27" s="34" t="s">
        <v>1366</v>
      </c>
      <c r="C27" s="37" t="s">
        <v>1288</v>
      </c>
      <c r="D27" s="37" t="s">
        <v>1291</v>
      </c>
      <c r="E27" s="37"/>
      <c r="F27" s="37">
        <v>2013</v>
      </c>
      <c r="G27" s="37" t="s">
        <v>1548</v>
      </c>
      <c r="H27" s="37" t="s">
        <v>1289</v>
      </c>
      <c r="I27" s="37" t="s">
        <v>1304</v>
      </c>
      <c r="J27" s="37" t="s">
        <v>561</v>
      </c>
      <c r="K27" s="37" t="s">
        <v>1290</v>
      </c>
      <c r="L27" s="59"/>
      <c r="M27" s="37"/>
      <c r="N27" s="37"/>
    </row>
    <row r="28" spans="1:14" ht="242.25" x14ac:dyDescent="0.25">
      <c r="A28" s="37" t="s">
        <v>108</v>
      </c>
      <c r="B28" s="34" t="s">
        <v>1378</v>
      </c>
      <c r="C28" s="37" t="s">
        <v>1288</v>
      </c>
      <c r="D28" s="37" t="s">
        <v>1291</v>
      </c>
      <c r="E28" s="37"/>
      <c r="F28" s="37">
        <v>2013</v>
      </c>
      <c r="G28" s="37" t="s">
        <v>1305</v>
      </c>
      <c r="H28" s="37" t="s">
        <v>1306</v>
      </c>
      <c r="I28" s="37" t="s">
        <v>1304</v>
      </c>
      <c r="J28" s="37" t="s">
        <v>561</v>
      </c>
      <c r="K28" s="37" t="s">
        <v>49</v>
      </c>
      <c r="L28" s="37"/>
      <c r="M28" s="37"/>
      <c r="N28" s="37"/>
    </row>
    <row r="29" spans="1:14" ht="331.5" x14ac:dyDescent="0.25">
      <c r="A29" s="52" t="s">
        <v>109</v>
      </c>
      <c r="B29" s="39" t="s">
        <v>1377</v>
      </c>
      <c r="C29" s="52" t="s">
        <v>8</v>
      </c>
      <c r="E29" s="52">
        <v>2012</v>
      </c>
      <c r="F29" s="52">
        <v>2012</v>
      </c>
      <c r="G29" s="52" t="s">
        <v>33</v>
      </c>
      <c r="H29" s="52" t="s">
        <v>34</v>
      </c>
      <c r="I29" s="52" t="s">
        <v>32</v>
      </c>
      <c r="J29" s="52" t="s">
        <v>1053</v>
      </c>
      <c r="K29" s="52" t="s">
        <v>1052</v>
      </c>
    </row>
    <row r="30" spans="1:14" ht="409.5" x14ac:dyDescent="0.25">
      <c r="A30" s="52" t="s">
        <v>29</v>
      </c>
      <c r="B30" s="39" t="s">
        <v>1365</v>
      </c>
      <c r="C30" s="52" t="s">
        <v>544</v>
      </c>
      <c r="D30" s="52" t="s">
        <v>543</v>
      </c>
      <c r="E30" s="52">
        <v>2011</v>
      </c>
      <c r="F30" s="52">
        <v>2012</v>
      </c>
      <c r="G30" s="52" t="s">
        <v>542</v>
      </c>
      <c r="H30" s="52" t="s">
        <v>1493</v>
      </c>
      <c r="I30" s="52" t="s">
        <v>22</v>
      </c>
      <c r="J30" s="52" t="s">
        <v>1053</v>
      </c>
      <c r="K30" s="52" t="s">
        <v>1052</v>
      </c>
    </row>
    <row r="31" spans="1:14" s="37" customFormat="1" ht="229.5" x14ac:dyDescent="0.25">
      <c r="A31" s="52" t="s">
        <v>118</v>
      </c>
      <c r="B31" s="39" t="s">
        <v>1375</v>
      </c>
      <c r="C31" s="52" t="s">
        <v>918</v>
      </c>
      <c r="D31" s="52" t="s">
        <v>919</v>
      </c>
      <c r="E31" s="52">
        <v>2012</v>
      </c>
      <c r="F31" s="52">
        <v>2012</v>
      </c>
      <c r="G31" s="52" t="s">
        <v>920</v>
      </c>
      <c r="H31" s="52" t="s">
        <v>4</v>
      </c>
      <c r="I31" s="52" t="s">
        <v>29</v>
      </c>
      <c r="J31" s="52"/>
      <c r="K31" s="52"/>
      <c r="L31" s="52"/>
      <c r="M31" s="52"/>
      <c r="N31" s="52"/>
    </row>
    <row r="32" spans="1:14" s="37" customFormat="1" ht="191.25" x14ac:dyDescent="0.25">
      <c r="A32" s="52" t="s">
        <v>111</v>
      </c>
      <c r="B32" s="39" t="s">
        <v>1376</v>
      </c>
      <c r="C32" s="52" t="s">
        <v>922</v>
      </c>
      <c r="D32" s="52"/>
      <c r="E32" s="52"/>
      <c r="F32" s="52">
        <v>2012</v>
      </c>
      <c r="G32" s="52" t="s">
        <v>923</v>
      </c>
      <c r="H32" s="52" t="s">
        <v>924</v>
      </c>
      <c r="I32" s="52" t="s">
        <v>29</v>
      </c>
      <c r="J32" s="52"/>
      <c r="K32" s="39" t="s">
        <v>921</v>
      </c>
      <c r="L32" s="52"/>
      <c r="M32" s="52"/>
      <c r="N32" s="52"/>
    </row>
  </sheetData>
  <autoFilter ref="A1:N32"/>
  <sortState ref="A2:N32">
    <sortCondition descending="1" ref="F13"/>
  </sortState>
  <dataValidations count="2">
    <dataValidation type="list" allowBlank="1" showInputMessage="1" showErrorMessage="1" sqref="I2:I32">
      <formula1>Programmes</formula1>
    </dataValidation>
    <dataValidation type="list" allowBlank="1" showInputMessage="1" showErrorMessage="1" sqref="K7">
      <formula1>Cultures_fruits</formula1>
    </dataValidation>
  </dataValidations>
  <hyperlinks>
    <hyperlink ref="B21" r:id="rId1" display="Canada's Organic Market, 2013-Growth, Trends and Opportunities "/>
    <hyperlink ref="B17" r:id="rId2"/>
    <hyperlink ref="B23" r:id="rId3" display="http://www.filierebio.qc.ca/Filierebio/Documents/Analyse sondage consommateurs bio qu%C3%A9b%C3%A9cois.pdf"/>
    <hyperlink ref="B22" r:id="rId4"/>
    <hyperlink ref="B29" r:id="rId5" display="https://www.agrireseau.net/agriculturebiologique/documents/%C3%89coRessources Fili%C3%A8re bio 2012 Analyse des march%C3%A9s_2012-03-06_VF.pdf"/>
    <hyperlink ref="B3" r:id="rId6" display="http://fraisesetframboisesduquebec.com/wp-content/uploads/2016/08/Survol-de-la-recherche-sur-la-fraise-aout-2016-FINAL.pdf"/>
    <hyperlink ref="B13" r:id="rId7"/>
    <hyperlink ref="B9" r:id="rId8"/>
    <hyperlink ref="B18" r:id="rId9"/>
    <hyperlink ref="B19" r:id="rId10"/>
    <hyperlink ref="B14" r:id="rId11"/>
    <hyperlink ref="B2" r:id="rId12"/>
    <hyperlink ref="B15" r:id="rId13" display="http://www.irda.qc.ca/assets/documents/Publications/documents/belzile-et-al-2015-rapport-final-901055_complet_01.pdf"/>
    <hyperlink ref="B20" r:id="rId14" display="Développement de la production et de la compétitivité des grains (alimentaire) de spécialité au Québec"/>
    <hyperlink ref="B24" r:id="rId15"/>
    <hyperlink ref="B16" r:id="rId16" display="http://www.irda.qc.ca/assets/documents/Publications/documents/leblanc-et-al-2015_rapport_planches_permanentes.pdf"/>
    <hyperlink ref="L15" r:id="rId17"/>
    <hyperlink ref="B25" r:id="rId18"/>
    <hyperlink ref="B30" r:id="rId19" display="Y a-t-il un futur pour le développement du bio au Québec ?"/>
    <hyperlink ref="B26" r:id="rId20" display="Documenter, diffuser et soutenir les producteurs biologique dans leur mise en marché"/>
    <hyperlink ref="L26" r:id="rId21"/>
    <hyperlink ref="M26" r:id="rId22"/>
    <hyperlink ref="N26" r:id="rId23"/>
    <hyperlink ref="B4" r:id="rId24" display="http://www.mapaq.gouv.qc.ca/SiteCollectionDocuments/Recherche_Innovation/IA113022.pdf"/>
    <hyperlink ref="B5" r:id="rId25"/>
    <hyperlink ref="B6" r:id="rId26" location="container"/>
    <hyperlink ref="B7" r:id="rId27"/>
    <hyperlink ref="B8" r:id="rId28" display="http://www.mapaq.gouv.qc.ca/SiteCollectionDocuments/Recherche_Innovation/IA116533.pdf"/>
    <hyperlink ref="B10" r:id="rId29" display="Réalisation de budgets d'implantation et d'opération de pratiques agroenvironnementales"/>
    <hyperlink ref="B31" r:id="rId30" display="Journée productions biologiques et différenciées : &quot;Parlons mise en marché&quot;"/>
    <hyperlink ref="B32" r:id="rId31" display="Analyse du cycle de vie de la production de lait au Canada."/>
    <hyperlink ref="K32" r:id="rId32"/>
    <hyperlink ref="B11" r:id="rId33" display="Veille technologique en agriculture biologique"/>
    <hyperlink ref="B12" r:id="rId34" display="Budgets dynamiques de cultures sous abri en production maraîchère biologique"/>
    <hyperlink ref="B27" r:id="rId35" display="Réalisation d'un budget type d'entreprise en production laitière biologique et d'un budget partiel en production laitière conventionnelle. Établissement des bases technico-économiques sur la production laitière sous régie biologique et conventionnelle."/>
    <hyperlink ref="B28" r:id="rId36" display="http://www.cega.net/cega_fichiers/files/202-4-B2.pdf"/>
  </hyperlinks>
  <pageMargins left="0.70866141732283472" right="0.70866141732283472" top="0.74803149606299213" bottom="0.74803149606299213" header="0.31496062992125984" footer="0.31496062992125984"/>
  <pageSetup paperSize="5" scale="63" fitToHeight="0" orientation="landscape" verticalDpi="1200" r:id="rId37"/>
  <headerFooter>
    <oddHeader>&amp;L&amp;A</oddHeader>
    <oddFooter>&amp;L&amp;G&amp;CBilan des besoins de recherche en agriculture biologique - &amp;A&amp;R&amp;P</oddFooter>
  </headerFooter>
  <legacyDrawing r:id="rId38"/>
  <legacyDrawingHF r:id="rId39"/>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2012'!$A$2:$A$13</xm:f>
          </x14:formula1>
          <xm:sqref>A2:A36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34"/>
  <sheetViews>
    <sheetView workbookViewId="0">
      <pane ySplit="1" topLeftCell="A2" activePane="bottomLeft" state="frozen"/>
      <selection pane="bottomLeft"/>
    </sheetView>
  </sheetViews>
  <sheetFormatPr baseColWidth="10" defaultRowHeight="12.75" x14ac:dyDescent="0.25"/>
  <cols>
    <col min="1" max="1" width="19.42578125" style="52" customWidth="1"/>
    <col min="2" max="2" width="30.7109375" style="52" customWidth="1"/>
    <col min="3" max="4" width="15.7109375" style="52" customWidth="1"/>
    <col min="5" max="6" width="8.7109375" style="52" customWidth="1"/>
    <col min="7" max="8" width="35.7109375" style="52" customWidth="1"/>
    <col min="9" max="9" width="18.140625" style="52" customWidth="1"/>
    <col min="10" max="10" width="13.85546875" style="52" bestFit="1" customWidth="1"/>
    <col min="11" max="16384" width="11.42578125" style="52"/>
  </cols>
  <sheetData>
    <row r="1" spans="1:13" s="70" customFormat="1" ht="29.25" customHeight="1" x14ac:dyDescent="0.25">
      <c r="A1" s="47" t="s">
        <v>0</v>
      </c>
      <c r="B1" s="47" t="s">
        <v>1</v>
      </c>
      <c r="C1" s="47" t="s">
        <v>5</v>
      </c>
      <c r="D1" s="47" t="s">
        <v>210</v>
      </c>
      <c r="E1" s="47" t="s">
        <v>499</v>
      </c>
      <c r="F1" s="47" t="s">
        <v>565</v>
      </c>
      <c r="G1" s="47" t="s">
        <v>41</v>
      </c>
      <c r="H1" s="47" t="s">
        <v>9</v>
      </c>
      <c r="I1" s="47" t="s">
        <v>19</v>
      </c>
      <c r="J1" s="47" t="s">
        <v>17</v>
      </c>
      <c r="K1" s="47" t="s">
        <v>1031</v>
      </c>
      <c r="L1" s="47" t="s">
        <v>1031</v>
      </c>
    </row>
    <row r="2" spans="1:13" ht="191.25" x14ac:dyDescent="0.25">
      <c r="A2" s="52" t="s">
        <v>29</v>
      </c>
      <c r="B2" s="39" t="s">
        <v>1387</v>
      </c>
      <c r="C2" s="52" t="s">
        <v>167</v>
      </c>
      <c r="D2" s="52" t="s">
        <v>412</v>
      </c>
      <c r="E2" s="52">
        <v>2015</v>
      </c>
      <c r="F2" s="52" t="s">
        <v>1028</v>
      </c>
      <c r="G2" s="52" t="s">
        <v>986</v>
      </c>
      <c r="I2" s="52" t="s">
        <v>27</v>
      </c>
      <c r="J2" s="52" t="s">
        <v>258</v>
      </c>
    </row>
    <row r="3" spans="1:13" ht="216.75" x14ac:dyDescent="0.25">
      <c r="A3" s="52" t="s">
        <v>132</v>
      </c>
      <c r="B3" s="39" t="s">
        <v>1201</v>
      </c>
      <c r="C3" s="52" t="s">
        <v>484</v>
      </c>
      <c r="D3" s="52" t="s">
        <v>1203</v>
      </c>
      <c r="E3" s="52">
        <v>2013</v>
      </c>
      <c r="F3" s="52" t="s">
        <v>1028</v>
      </c>
      <c r="G3" s="52" t="s">
        <v>1202</v>
      </c>
      <c r="I3" s="52" t="s">
        <v>339</v>
      </c>
      <c r="J3" s="52" t="s">
        <v>258</v>
      </c>
      <c r="K3" s="39" t="s">
        <v>518</v>
      </c>
    </row>
    <row r="4" spans="1:13" ht="204" x14ac:dyDescent="0.25">
      <c r="A4" s="52" t="s">
        <v>138</v>
      </c>
      <c r="B4" s="39" t="s">
        <v>992</v>
      </c>
      <c r="C4" s="52" t="s">
        <v>6</v>
      </c>
      <c r="D4" s="52" t="s">
        <v>308</v>
      </c>
      <c r="E4" s="52">
        <v>2012</v>
      </c>
      <c r="F4" s="52" t="s">
        <v>1094</v>
      </c>
      <c r="G4" s="52" t="s">
        <v>427</v>
      </c>
      <c r="I4" s="52" t="s">
        <v>161</v>
      </c>
      <c r="J4" s="52" t="s">
        <v>58</v>
      </c>
    </row>
    <row r="5" spans="1:13" ht="153" x14ac:dyDescent="0.25">
      <c r="A5" s="52" t="s">
        <v>132</v>
      </c>
      <c r="B5" s="39" t="s">
        <v>163</v>
      </c>
      <c r="C5" s="52" t="s">
        <v>6</v>
      </c>
      <c r="D5" s="52" t="s">
        <v>334</v>
      </c>
      <c r="F5" s="52" t="s">
        <v>68</v>
      </c>
      <c r="G5" s="52" t="s">
        <v>164</v>
      </c>
      <c r="I5" s="52" t="s">
        <v>27</v>
      </c>
      <c r="J5" s="52" t="s">
        <v>69</v>
      </c>
    </row>
    <row r="6" spans="1:13" ht="165.75" x14ac:dyDescent="0.25">
      <c r="A6" s="52" t="s">
        <v>132</v>
      </c>
      <c r="B6" s="39" t="s">
        <v>1388</v>
      </c>
      <c r="C6" s="52" t="s">
        <v>6</v>
      </c>
      <c r="D6" s="52" t="s">
        <v>334</v>
      </c>
      <c r="E6" s="52">
        <v>2014</v>
      </c>
      <c r="F6" s="52" t="s">
        <v>68</v>
      </c>
      <c r="G6" s="52" t="s">
        <v>411</v>
      </c>
      <c r="I6" s="52" t="s">
        <v>27</v>
      </c>
      <c r="J6" s="52" t="s">
        <v>69</v>
      </c>
    </row>
    <row r="7" spans="1:13" ht="76.5" x14ac:dyDescent="0.25">
      <c r="A7" s="52" t="s">
        <v>132</v>
      </c>
      <c r="B7" s="39" t="s">
        <v>1389</v>
      </c>
      <c r="C7" s="52" t="s">
        <v>167</v>
      </c>
      <c r="D7" s="52" t="s">
        <v>412</v>
      </c>
      <c r="E7" s="52">
        <v>2014</v>
      </c>
      <c r="F7" s="52" t="s">
        <v>68</v>
      </c>
      <c r="G7" s="52" t="s">
        <v>413</v>
      </c>
      <c r="I7" s="52" t="s">
        <v>27</v>
      </c>
      <c r="J7" s="52" t="s">
        <v>258</v>
      </c>
    </row>
    <row r="8" spans="1:13" ht="165.75" x14ac:dyDescent="0.25">
      <c r="A8" s="52" t="s">
        <v>137</v>
      </c>
      <c r="B8" s="39" t="s">
        <v>1390</v>
      </c>
      <c r="C8" s="52" t="s">
        <v>178</v>
      </c>
      <c r="D8" s="52" t="s">
        <v>414</v>
      </c>
      <c r="E8" s="52">
        <v>2014</v>
      </c>
      <c r="F8" s="52" t="s">
        <v>68</v>
      </c>
      <c r="G8" s="52" t="s">
        <v>1323</v>
      </c>
      <c r="H8" s="52" t="s">
        <v>4</v>
      </c>
      <c r="I8" s="52" t="s">
        <v>27</v>
      </c>
      <c r="J8" s="52" t="s">
        <v>65</v>
      </c>
    </row>
    <row r="9" spans="1:13" ht="153" x14ac:dyDescent="0.25">
      <c r="A9" s="52" t="s">
        <v>136</v>
      </c>
      <c r="B9" s="39" t="s">
        <v>1382</v>
      </c>
      <c r="C9" s="52" t="s">
        <v>178</v>
      </c>
      <c r="D9" s="52" t="s">
        <v>415</v>
      </c>
      <c r="E9" s="52">
        <v>2014</v>
      </c>
      <c r="F9" s="52" t="s">
        <v>68</v>
      </c>
      <c r="G9" s="52" t="s">
        <v>990</v>
      </c>
      <c r="I9" s="52" t="s">
        <v>27</v>
      </c>
      <c r="J9" s="52" t="s">
        <v>36</v>
      </c>
      <c r="M9" s="24"/>
    </row>
    <row r="10" spans="1:13" ht="165.75" x14ac:dyDescent="0.25">
      <c r="A10" s="52" t="s">
        <v>138</v>
      </c>
      <c r="B10" s="39" t="s">
        <v>1383</v>
      </c>
      <c r="C10" s="52" t="s">
        <v>167</v>
      </c>
      <c r="D10" s="52" t="s">
        <v>669</v>
      </c>
      <c r="E10" s="52">
        <v>2014</v>
      </c>
      <c r="F10" s="52" t="s">
        <v>68</v>
      </c>
      <c r="G10" s="52" t="s">
        <v>671</v>
      </c>
      <c r="I10" s="52" t="s">
        <v>27</v>
      </c>
      <c r="J10" s="52" t="s">
        <v>58</v>
      </c>
      <c r="K10" s="39" t="s">
        <v>670</v>
      </c>
    </row>
    <row r="11" spans="1:13" ht="76.5" x14ac:dyDescent="0.2">
      <c r="A11" s="52" t="s">
        <v>138</v>
      </c>
      <c r="B11" s="34" t="s">
        <v>1397</v>
      </c>
      <c r="C11" s="52" t="s">
        <v>178</v>
      </c>
      <c r="D11" s="52" t="s">
        <v>729</v>
      </c>
      <c r="E11" s="52">
        <v>2014</v>
      </c>
      <c r="F11" s="52" t="s">
        <v>68</v>
      </c>
      <c r="G11" s="52" t="s">
        <v>985</v>
      </c>
      <c r="I11" s="52" t="s">
        <v>27</v>
      </c>
      <c r="J11" s="52" t="s">
        <v>258</v>
      </c>
      <c r="K11" s="71"/>
    </row>
    <row r="12" spans="1:13" ht="114.75" x14ac:dyDescent="0.25">
      <c r="A12" s="52" t="s">
        <v>138</v>
      </c>
      <c r="B12" s="39" t="s">
        <v>1396</v>
      </c>
      <c r="C12" s="52" t="s">
        <v>929</v>
      </c>
      <c r="D12" s="52" t="s">
        <v>930</v>
      </c>
      <c r="E12" s="52">
        <v>2016</v>
      </c>
      <c r="F12" s="52" t="s">
        <v>68</v>
      </c>
      <c r="G12" s="52" t="s">
        <v>987</v>
      </c>
      <c r="I12" s="52" t="s">
        <v>27</v>
      </c>
      <c r="J12" s="52" t="s">
        <v>58</v>
      </c>
    </row>
    <row r="13" spans="1:13" ht="76.5" x14ac:dyDescent="0.25">
      <c r="A13" s="52" t="s">
        <v>136</v>
      </c>
      <c r="B13" s="39" t="s">
        <v>380</v>
      </c>
      <c r="C13" s="52" t="s">
        <v>381</v>
      </c>
      <c r="F13" s="52">
        <v>2017</v>
      </c>
      <c r="G13" s="37" t="s">
        <v>1007</v>
      </c>
      <c r="I13" s="52" t="s">
        <v>29</v>
      </c>
      <c r="J13" s="52" t="s">
        <v>622</v>
      </c>
    </row>
    <row r="14" spans="1:13" ht="140.25" x14ac:dyDescent="0.25">
      <c r="A14" s="52" t="s">
        <v>132</v>
      </c>
      <c r="B14" s="39" t="s">
        <v>160</v>
      </c>
      <c r="C14" s="52" t="s">
        <v>6</v>
      </c>
      <c r="D14" s="52" t="s">
        <v>308</v>
      </c>
      <c r="E14" s="36">
        <v>2011</v>
      </c>
      <c r="F14" s="36">
        <v>2016</v>
      </c>
      <c r="G14" s="44" t="s">
        <v>162</v>
      </c>
      <c r="I14" s="52" t="s">
        <v>161</v>
      </c>
      <c r="J14" s="52" t="s">
        <v>258</v>
      </c>
    </row>
    <row r="15" spans="1:13" ht="229.5" x14ac:dyDescent="0.25">
      <c r="A15" s="52" t="s">
        <v>138</v>
      </c>
      <c r="B15" s="39" t="s">
        <v>1384</v>
      </c>
      <c r="C15" s="52" t="s">
        <v>6</v>
      </c>
      <c r="D15" s="52" t="s">
        <v>746</v>
      </c>
      <c r="E15" s="52">
        <v>2014</v>
      </c>
      <c r="F15" s="52">
        <v>2016</v>
      </c>
      <c r="G15" s="52" t="s">
        <v>745</v>
      </c>
      <c r="H15" s="52" t="s">
        <v>1093</v>
      </c>
      <c r="I15" s="52" t="s">
        <v>21</v>
      </c>
      <c r="J15" s="52" t="s">
        <v>58</v>
      </c>
      <c r="K15" s="39" t="s">
        <v>386</v>
      </c>
    </row>
    <row r="16" spans="1:13" ht="140.25" x14ac:dyDescent="0.25">
      <c r="A16" s="52" t="s">
        <v>132</v>
      </c>
      <c r="B16" s="39" t="s">
        <v>1395</v>
      </c>
      <c r="C16" s="52" t="s">
        <v>167</v>
      </c>
      <c r="D16" s="52" t="s">
        <v>1059</v>
      </c>
      <c r="E16" s="52">
        <v>2012</v>
      </c>
      <c r="F16" s="52">
        <v>2016</v>
      </c>
      <c r="G16" s="52" t="s">
        <v>1061</v>
      </c>
      <c r="H16" s="52" t="s">
        <v>1060</v>
      </c>
      <c r="I16" s="52" t="s">
        <v>27</v>
      </c>
      <c r="J16" s="52" t="s">
        <v>258</v>
      </c>
    </row>
    <row r="17" spans="1:11" ht="165.75" x14ac:dyDescent="0.25">
      <c r="A17" s="52" t="s">
        <v>132</v>
      </c>
      <c r="B17" s="39" t="s">
        <v>1394</v>
      </c>
      <c r="C17" s="52" t="s">
        <v>6</v>
      </c>
      <c r="D17" s="52" t="s">
        <v>1071</v>
      </c>
      <c r="E17" s="52">
        <v>2014</v>
      </c>
      <c r="F17" s="52">
        <v>2016</v>
      </c>
      <c r="G17" s="52" t="s">
        <v>1494</v>
      </c>
      <c r="H17" s="52" t="s">
        <v>1072</v>
      </c>
      <c r="I17" s="52" t="s">
        <v>21</v>
      </c>
      <c r="J17" s="52" t="s">
        <v>258</v>
      </c>
    </row>
    <row r="18" spans="1:11" ht="89.25" x14ac:dyDescent="0.25">
      <c r="A18" s="52" t="s">
        <v>132</v>
      </c>
      <c r="B18" s="39" t="s">
        <v>1074</v>
      </c>
      <c r="C18" s="52" t="s">
        <v>1075</v>
      </c>
      <c r="D18" s="52" t="s">
        <v>1073</v>
      </c>
      <c r="E18" s="52">
        <v>2014</v>
      </c>
      <c r="F18" s="52">
        <v>2016</v>
      </c>
      <c r="G18" s="52" t="s">
        <v>1495</v>
      </c>
      <c r="H18" s="52" t="s">
        <v>1076</v>
      </c>
      <c r="I18" s="52" t="s">
        <v>29</v>
      </c>
      <c r="J18" s="52" t="s">
        <v>258</v>
      </c>
    </row>
    <row r="19" spans="1:11" ht="178.5" x14ac:dyDescent="0.25">
      <c r="A19" s="52" t="s">
        <v>29</v>
      </c>
      <c r="B19" s="39" t="s">
        <v>989</v>
      </c>
      <c r="C19" s="52" t="s">
        <v>66</v>
      </c>
      <c r="D19" s="52" t="s">
        <v>473</v>
      </c>
      <c r="E19" s="52">
        <v>2014</v>
      </c>
      <c r="F19" s="52">
        <v>2015</v>
      </c>
      <c r="G19" s="52" t="s">
        <v>1069</v>
      </c>
      <c r="H19" s="52" t="s">
        <v>1496</v>
      </c>
      <c r="I19" s="52" t="s">
        <v>26</v>
      </c>
      <c r="J19" s="52" t="s">
        <v>69</v>
      </c>
    </row>
    <row r="20" spans="1:11" ht="89.25" x14ac:dyDescent="0.25">
      <c r="A20" s="52" t="s">
        <v>29</v>
      </c>
      <c r="B20" s="39" t="s">
        <v>207</v>
      </c>
      <c r="C20" s="52" t="s">
        <v>208</v>
      </c>
      <c r="D20" s="52" t="s">
        <v>373</v>
      </c>
      <c r="E20" s="52">
        <v>2014</v>
      </c>
      <c r="F20" s="52">
        <v>2015</v>
      </c>
      <c r="G20" s="52" t="s">
        <v>1497</v>
      </c>
      <c r="I20" s="52" t="s">
        <v>161</v>
      </c>
      <c r="J20" s="52" t="s">
        <v>69</v>
      </c>
    </row>
    <row r="21" spans="1:11" ht="165.75" x14ac:dyDescent="0.25">
      <c r="A21" s="52" t="s">
        <v>132</v>
      </c>
      <c r="B21" s="39" t="s">
        <v>209</v>
      </c>
      <c r="C21" s="52" t="s">
        <v>208</v>
      </c>
      <c r="D21" s="52" t="s">
        <v>373</v>
      </c>
      <c r="E21" s="52">
        <v>2014</v>
      </c>
      <c r="F21" s="52">
        <v>2015</v>
      </c>
      <c r="G21" s="44" t="s">
        <v>945</v>
      </c>
      <c r="I21" s="52" t="s">
        <v>161</v>
      </c>
      <c r="J21" s="52" t="s">
        <v>258</v>
      </c>
    </row>
    <row r="22" spans="1:11" ht="153" x14ac:dyDescent="0.25">
      <c r="A22" s="52" t="s">
        <v>141</v>
      </c>
      <c r="B22" s="39" t="s">
        <v>375</v>
      </c>
      <c r="C22" s="52" t="s">
        <v>208</v>
      </c>
      <c r="D22" s="52" t="s">
        <v>373</v>
      </c>
      <c r="E22" s="52">
        <v>2014</v>
      </c>
      <c r="F22" s="52">
        <v>2015</v>
      </c>
      <c r="G22" s="52" t="s">
        <v>374</v>
      </c>
      <c r="I22" s="52" t="s">
        <v>161</v>
      </c>
      <c r="J22" s="52" t="s">
        <v>69</v>
      </c>
      <c r="K22" s="63"/>
    </row>
    <row r="23" spans="1:11" ht="153" x14ac:dyDescent="0.25">
      <c r="A23" s="52" t="s">
        <v>140</v>
      </c>
      <c r="B23" s="39" t="s">
        <v>376</v>
      </c>
      <c r="C23" s="52" t="s">
        <v>349</v>
      </c>
      <c r="F23" s="52">
        <v>2015</v>
      </c>
      <c r="G23" s="52" t="s">
        <v>377</v>
      </c>
      <c r="H23" s="52" t="s">
        <v>378</v>
      </c>
      <c r="I23" s="52" t="s">
        <v>339</v>
      </c>
      <c r="J23" s="52" t="s">
        <v>1077</v>
      </c>
      <c r="K23" s="63"/>
    </row>
    <row r="24" spans="1:11" ht="204" x14ac:dyDescent="0.25">
      <c r="A24" s="52" t="s">
        <v>138</v>
      </c>
      <c r="B24" s="39" t="s">
        <v>379</v>
      </c>
      <c r="C24" s="52" t="s">
        <v>208</v>
      </c>
      <c r="D24" s="52" t="s">
        <v>373</v>
      </c>
      <c r="E24" s="52">
        <v>2014</v>
      </c>
      <c r="F24" s="52">
        <v>2015</v>
      </c>
      <c r="G24" s="52" t="s">
        <v>1498</v>
      </c>
      <c r="I24" s="52" t="s">
        <v>161</v>
      </c>
      <c r="J24" s="52" t="s">
        <v>58</v>
      </c>
    </row>
    <row r="25" spans="1:11" ht="242.25" x14ac:dyDescent="0.25">
      <c r="A25" s="52" t="s">
        <v>29</v>
      </c>
      <c r="B25" s="39" t="s">
        <v>395</v>
      </c>
      <c r="C25" s="52" t="s">
        <v>396</v>
      </c>
      <c r="D25" s="52" t="s">
        <v>394</v>
      </c>
      <c r="E25" s="52">
        <v>2014</v>
      </c>
      <c r="F25" s="52">
        <v>2015</v>
      </c>
      <c r="G25" s="52" t="s">
        <v>964</v>
      </c>
      <c r="H25" s="52" t="s">
        <v>1078</v>
      </c>
      <c r="I25" s="52" t="s">
        <v>161</v>
      </c>
      <c r="J25" s="52" t="s">
        <v>258</v>
      </c>
    </row>
    <row r="26" spans="1:11" ht="293.25" x14ac:dyDescent="0.25">
      <c r="A26" s="52" t="s">
        <v>132</v>
      </c>
      <c r="B26" s="39" t="s">
        <v>401</v>
      </c>
      <c r="C26" s="52" t="s">
        <v>402</v>
      </c>
      <c r="D26" s="52" t="s">
        <v>403</v>
      </c>
      <c r="E26" s="52">
        <v>2014</v>
      </c>
      <c r="F26" s="52">
        <v>2015</v>
      </c>
      <c r="G26" s="52" t="s">
        <v>592</v>
      </c>
      <c r="I26" s="52" t="s">
        <v>161</v>
      </c>
      <c r="J26" s="52" t="s">
        <v>258</v>
      </c>
    </row>
    <row r="27" spans="1:11" ht="114.75" x14ac:dyDescent="0.25">
      <c r="A27" s="52" t="s">
        <v>138</v>
      </c>
      <c r="B27" s="39" t="s">
        <v>437</v>
      </c>
      <c r="C27" s="52" t="s">
        <v>396</v>
      </c>
      <c r="D27" s="52" t="s">
        <v>438</v>
      </c>
      <c r="E27" s="52">
        <v>2014</v>
      </c>
      <c r="F27" s="52">
        <v>2015</v>
      </c>
      <c r="G27" s="52" t="s">
        <v>1499</v>
      </c>
      <c r="I27" s="52" t="s">
        <v>161</v>
      </c>
      <c r="J27" s="52" t="s">
        <v>1077</v>
      </c>
    </row>
    <row r="28" spans="1:11" ht="191.25" x14ac:dyDescent="0.2">
      <c r="A28" s="52" t="s">
        <v>138</v>
      </c>
      <c r="B28" s="34" t="s">
        <v>730</v>
      </c>
      <c r="C28" s="52" t="s">
        <v>732</v>
      </c>
      <c r="D28" s="52" t="s">
        <v>733</v>
      </c>
      <c r="E28" s="52">
        <v>2013</v>
      </c>
      <c r="F28" s="52">
        <v>2015</v>
      </c>
      <c r="G28" s="52" t="s">
        <v>731</v>
      </c>
      <c r="H28" s="52" t="s">
        <v>734</v>
      </c>
      <c r="I28" s="52" t="s">
        <v>339</v>
      </c>
      <c r="J28" s="52" t="s">
        <v>1077</v>
      </c>
      <c r="K28" s="71"/>
    </row>
    <row r="29" spans="1:11" ht="178.5" x14ac:dyDescent="0.25">
      <c r="A29" s="52" t="s">
        <v>29</v>
      </c>
      <c r="B29" s="39" t="s">
        <v>988</v>
      </c>
      <c r="C29" s="52" t="s">
        <v>66</v>
      </c>
      <c r="D29" s="52" t="s">
        <v>472</v>
      </c>
      <c r="E29" s="52">
        <v>2012</v>
      </c>
      <c r="F29" s="52">
        <v>2014</v>
      </c>
      <c r="G29" s="52" t="s">
        <v>1500</v>
      </c>
      <c r="H29" s="52" t="s">
        <v>67</v>
      </c>
      <c r="I29" s="52" t="s">
        <v>26</v>
      </c>
      <c r="J29" s="52" t="s">
        <v>69</v>
      </c>
    </row>
    <row r="30" spans="1:11" ht="216.75" x14ac:dyDescent="0.25">
      <c r="A30" s="52" t="s">
        <v>140</v>
      </c>
      <c r="B30" s="39" t="s">
        <v>1385</v>
      </c>
      <c r="C30" s="52" t="s">
        <v>349</v>
      </c>
      <c r="E30" s="52">
        <v>2012</v>
      </c>
      <c r="F30" s="37">
        <v>2013</v>
      </c>
      <c r="G30" s="52" t="s">
        <v>1501</v>
      </c>
      <c r="H30" s="52" t="s">
        <v>1006</v>
      </c>
      <c r="I30" s="52" t="s">
        <v>26</v>
      </c>
      <c r="J30" s="52" t="s">
        <v>1077</v>
      </c>
    </row>
    <row r="31" spans="1:11" ht="165.75" x14ac:dyDescent="0.25">
      <c r="A31" s="52" t="s">
        <v>138</v>
      </c>
      <c r="B31" s="39" t="s">
        <v>1386</v>
      </c>
      <c r="C31" s="52" t="s">
        <v>6</v>
      </c>
      <c r="D31" s="52" t="s">
        <v>735</v>
      </c>
      <c r="E31" s="52">
        <v>2011</v>
      </c>
      <c r="F31" s="52">
        <v>2013</v>
      </c>
      <c r="G31" s="52" t="s">
        <v>991</v>
      </c>
      <c r="H31" s="52" t="s">
        <v>736</v>
      </c>
      <c r="I31" s="52" t="s">
        <v>27</v>
      </c>
      <c r="J31" s="52" t="s">
        <v>58</v>
      </c>
    </row>
    <row r="32" spans="1:11" ht="140.25" x14ac:dyDescent="0.25">
      <c r="A32" s="52" t="s">
        <v>136</v>
      </c>
      <c r="B32" s="39" t="s">
        <v>1393</v>
      </c>
      <c r="C32" s="52" t="s">
        <v>1333</v>
      </c>
      <c r="D32" s="52" t="s">
        <v>1332</v>
      </c>
      <c r="E32" s="52">
        <v>2013</v>
      </c>
      <c r="F32" s="52" t="s">
        <v>68</v>
      </c>
      <c r="G32" s="68" t="s">
        <v>1502</v>
      </c>
      <c r="H32" s="52" t="s">
        <v>1503</v>
      </c>
      <c r="I32" s="37" t="s">
        <v>27</v>
      </c>
      <c r="J32" s="52" t="s">
        <v>36</v>
      </c>
      <c r="K32" s="39" t="s">
        <v>1337</v>
      </c>
    </row>
    <row r="33" spans="1:11" ht="216.75" x14ac:dyDescent="0.25">
      <c r="A33" s="52" t="s">
        <v>136</v>
      </c>
      <c r="B33" s="39" t="s">
        <v>1392</v>
      </c>
      <c r="C33" s="52" t="s">
        <v>1338</v>
      </c>
      <c r="D33" s="52" t="s">
        <v>1339</v>
      </c>
      <c r="E33" s="52">
        <v>2014</v>
      </c>
      <c r="F33" s="52">
        <v>2016</v>
      </c>
      <c r="G33" s="52" t="s">
        <v>1340</v>
      </c>
      <c r="I33" s="37" t="s">
        <v>21</v>
      </c>
      <c r="J33" s="52" t="s">
        <v>36</v>
      </c>
      <c r="K33" s="39" t="s">
        <v>386</v>
      </c>
    </row>
    <row r="34" spans="1:11" ht="178.5" x14ac:dyDescent="0.25">
      <c r="A34" s="52" t="s">
        <v>137</v>
      </c>
      <c r="B34" s="39" t="s">
        <v>1391</v>
      </c>
      <c r="C34" s="52" t="s">
        <v>1344</v>
      </c>
      <c r="D34" s="52" t="s">
        <v>1341</v>
      </c>
      <c r="E34" s="52">
        <v>2010</v>
      </c>
      <c r="F34" s="52">
        <v>2013</v>
      </c>
      <c r="G34" s="52" t="s">
        <v>1342</v>
      </c>
      <c r="H34" s="52" t="s">
        <v>1343</v>
      </c>
      <c r="I34" s="37" t="s">
        <v>27</v>
      </c>
      <c r="J34" s="72" t="s">
        <v>65</v>
      </c>
    </row>
  </sheetData>
  <autoFilter ref="A1:L34"/>
  <sortState ref="A2:K31">
    <sortCondition descending="1" ref="F2"/>
  </sortState>
  <dataValidations count="1">
    <dataValidation type="list" allowBlank="1" showInputMessage="1" showErrorMessage="1" sqref="I2:I34">
      <formula1>Programmes</formula1>
    </dataValidation>
  </dataValidations>
  <hyperlinks>
    <hyperlink ref="B19" r:id="rId1" display="http://www.mapaq.gouv.qc.ca/SiteCollectionDocuments/Recherche_Innovation/grandescultures/IA214186.pdf"/>
    <hyperlink ref="B5" r:id="rId2" display="https://www.mapaq.gouv.qc.ca/SiteCollectionDocuments/Recherche_Innovation/Grandescultures/IA113009.pdf"/>
    <hyperlink ref="B14" r:id="rId3"/>
    <hyperlink ref="B30" r:id="rId4" display="Amélioration participative, maïs à pollinisation ouverte"/>
    <hyperlink ref="B20" r:id="rId5"/>
    <hyperlink ref="B22" r:id="rId6"/>
    <hyperlink ref="B21" r:id="rId7"/>
    <hyperlink ref="B23" r:id="rId8"/>
    <hyperlink ref="B24" r:id="rId9"/>
    <hyperlink ref="B13" r:id="rId10"/>
    <hyperlink ref="B25" r:id="rId11"/>
    <hyperlink ref="B26" r:id="rId12"/>
    <hyperlink ref="B6" r:id="rId13" display="http://www.mapaq.gouv.qc.ca/SiteCollectionDocuments/Recherche_Innovation/Grandescultures/IA113009.pdf"/>
    <hyperlink ref="B7" r:id="rId14" display="http://www.mapaq.gouv.qc.ca/SiteCollectionDocuments/Recherche_Innovation/Environnement/IA113029.pdf"/>
    <hyperlink ref="B8" r:id="rId15" display="Évaluation de traitements à base d'ultrasons, une alternative verte aux fongicides pour améliorer la qualité sanitaire des semences de blé et d'orge"/>
    <hyperlink ref="B9" r:id="rId16" display="http://www.mapaq.gouv.qc.ca/SiteCollectionDocuments/Recherche_Innovation/Legumesdechamp/IA113075.pdf"/>
    <hyperlink ref="B4" r:id="rId17" display="http://www.nserc-crsng.gc.ca/ase-oro/Details-Detailles_fra.asp?id=574533"/>
    <hyperlink ref="B27" r:id="rId18"/>
    <hyperlink ref="B10" r:id="rId19" display="https://www.mapaq.gouv.qc.ca/SiteCollectionDocuments/Recherche_Innovation/Grandescultures/IA113124.pdf"/>
    <hyperlink ref="K10" r:id="rId20"/>
    <hyperlink ref="B31" r:id="rId21" display="Développement de deux méthodes de lutte contre le laiteron et le chardon en grandes cultures en régie biologique"/>
    <hyperlink ref="B15" r:id="rId22" display="http://www.mapaq.gouv.qc.ca/SiteCollectionDocuments/Agroenvironnement/1606_R%C3%A9sum%C3%A9.pdf"/>
    <hyperlink ref="K15" r:id="rId23"/>
    <hyperlink ref="B2" r:id="rId24" display="http://www.mapaq.gouv.qc.ca/SiteCollectionDocuments/Recherche_Innovation/Grandescultures/IA115487.pdf"/>
    <hyperlink ref="B12" r:id="rId25" display="Évaluation d'associations de différentes familles de plantes botaniques pour la gestion efficace des mauvaises herbes dans la culture biologique de la cameline"/>
    <hyperlink ref="B28" r:id="rId26"/>
    <hyperlink ref="B16" r:id="rId27" display="Une gestion efficace de l'azote pour l'agriculture biologique."/>
    <hyperlink ref="B11" r:id="rId28" display="Méta-analyse sur la contribution des cultures de couverture à la dynamique de l'azote, à la qualité des sols et aux rendements des grandes cultures"/>
    <hyperlink ref="B17" r:id="rId29" display="Essais de trèfles intercalaires dans les céréales et valeur agronomique pour le maïs-grain subséquent."/>
    <hyperlink ref="B18" r:id="rId30"/>
    <hyperlink ref="B3" r:id="rId31" display="http://www.oacc.info/GSB2/theme_b/osc2_activity_b18_f.asp"/>
    <hyperlink ref="K3" r:id="rId32"/>
    <hyperlink ref="K32" r:id="rId33"/>
    <hyperlink ref="B32" r:id="rId34" display="http://cerom.qc.ca/projets/2014/11/19/1004-adaptation-utilisation-trichogrammes-contre-pyrale-du-mais/"/>
    <hyperlink ref="B33" r:id="rId35" display="https://www.mapaq.gouv.qc.ca/SiteCollectionDocuments/Agroenvironnement/AD10.pdf"/>
    <hyperlink ref="K33" r:id="rId36"/>
    <hyperlink ref="B34" r:id="rId37" display="https://www.mapaq.gouv.qc.ca/SiteCollectionDocuments/Recherche_Innovation/Grandescultures/09INNO117.pdf"/>
  </hyperlinks>
  <pageMargins left="0.70866141732283472" right="0.70866141732283472" top="0.74803149606299213" bottom="0.74803149606299213" header="0.31496062992125984" footer="0.31496062992125984"/>
  <pageSetup paperSize="5" scale="71" fitToHeight="0" orientation="landscape" verticalDpi="1200" r:id="rId38"/>
  <headerFooter>
    <oddHeader>&amp;L&amp;A</oddHeader>
    <oddFooter>&amp;L&amp;G&amp;CBilan des besoins de recherche en agriculture biologique - &amp;A&amp;R&amp;P</oddFooter>
  </headerFooter>
  <legacyDrawingHF r:id="rId39"/>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2012'!$E$2:$E$15</xm:f>
          </x14:formula1>
          <xm:sqref>A2:A34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6"/>
  <sheetViews>
    <sheetView zoomScaleNormal="100" workbookViewId="0">
      <pane ySplit="1" topLeftCell="A2" activePane="bottomLeft" state="frozen"/>
      <selection pane="bottomLeft"/>
    </sheetView>
  </sheetViews>
  <sheetFormatPr baseColWidth="10" defaultRowHeight="12.75" x14ac:dyDescent="0.25"/>
  <cols>
    <col min="1" max="1" width="19.85546875" style="52" customWidth="1"/>
    <col min="2" max="2" width="30.7109375" style="52" customWidth="1"/>
    <col min="3" max="4" width="20.7109375" style="52" customWidth="1"/>
    <col min="5" max="6" width="8.7109375" style="52" customWidth="1"/>
    <col min="7" max="8" width="35.7109375" style="52" customWidth="1"/>
    <col min="9" max="9" width="18.140625" style="52" customWidth="1"/>
    <col min="10" max="10" width="16.28515625" style="52" customWidth="1"/>
    <col min="11" max="16384" width="11.42578125" style="52"/>
  </cols>
  <sheetData>
    <row r="1" spans="1:16" s="70" customFormat="1" ht="29.25" customHeight="1" x14ac:dyDescent="0.25">
      <c r="A1" s="47" t="s">
        <v>0</v>
      </c>
      <c r="B1" s="47" t="s">
        <v>1</v>
      </c>
      <c r="C1" s="47" t="s">
        <v>5</v>
      </c>
      <c r="D1" s="47" t="s">
        <v>210</v>
      </c>
      <c r="E1" s="47" t="s">
        <v>499</v>
      </c>
      <c r="F1" s="47" t="s">
        <v>565</v>
      </c>
      <c r="G1" s="47" t="s">
        <v>743</v>
      </c>
      <c r="H1" s="47" t="s">
        <v>9</v>
      </c>
      <c r="I1" s="47" t="s">
        <v>19</v>
      </c>
      <c r="J1" s="47" t="s">
        <v>17</v>
      </c>
      <c r="K1" s="47" t="s">
        <v>1031</v>
      </c>
      <c r="L1" s="47" t="s">
        <v>1031</v>
      </c>
      <c r="M1" s="47" t="s">
        <v>1031</v>
      </c>
      <c r="N1" s="47" t="s">
        <v>1031</v>
      </c>
      <c r="O1" s="47" t="s">
        <v>1031</v>
      </c>
      <c r="P1" s="47" t="s">
        <v>1031</v>
      </c>
    </row>
    <row r="2" spans="1:16" ht="153" x14ac:dyDescent="0.25">
      <c r="A2" s="52" t="s">
        <v>103</v>
      </c>
      <c r="B2" s="39" t="s">
        <v>483</v>
      </c>
      <c r="C2" s="52" t="s">
        <v>484</v>
      </c>
      <c r="D2" s="52" t="s">
        <v>485</v>
      </c>
      <c r="E2" s="52">
        <v>2015</v>
      </c>
      <c r="F2" s="37" t="s">
        <v>1028</v>
      </c>
      <c r="G2" s="52" t="s">
        <v>1079</v>
      </c>
      <c r="I2" s="52" t="s">
        <v>339</v>
      </c>
      <c r="J2" s="52" t="s">
        <v>487</v>
      </c>
      <c r="K2" s="39" t="s">
        <v>486</v>
      </c>
    </row>
    <row r="3" spans="1:16" ht="114.75" x14ac:dyDescent="0.25">
      <c r="A3" s="52" t="s">
        <v>29</v>
      </c>
      <c r="B3" s="39" t="s">
        <v>1368</v>
      </c>
      <c r="C3" s="52" t="s">
        <v>181</v>
      </c>
      <c r="D3" s="52" t="s">
        <v>562</v>
      </c>
      <c r="E3" s="52">
        <v>2016</v>
      </c>
      <c r="F3" s="52" t="s">
        <v>1028</v>
      </c>
      <c r="G3" s="52" t="s">
        <v>947</v>
      </c>
      <c r="I3" s="52" t="s">
        <v>27</v>
      </c>
      <c r="J3" s="52" t="s">
        <v>564</v>
      </c>
    </row>
    <row r="4" spans="1:16" ht="191.25" x14ac:dyDescent="0.25">
      <c r="A4" s="52" t="s">
        <v>953</v>
      </c>
      <c r="B4" s="39" t="s">
        <v>1009</v>
      </c>
      <c r="C4" s="52" t="s">
        <v>232</v>
      </c>
      <c r="D4" s="52" t="s">
        <v>1008</v>
      </c>
      <c r="E4" s="52">
        <v>2013</v>
      </c>
      <c r="F4" s="52" t="s">
        <v>1028</v>
      </c>
      <c r="G4" s="52" t="s">
        <v>1010</v>
      </c>
      <c r="I4" s="52" t="s">
        <v>339</v>
      </c>
      <c r="J4" s="52" t="s">
        <v>480</v>
      </c>
    </row>
    <row r="5" spans="1:16" ht="178.5" x14ac:dyDescent="0.25">
      <c r="A5" s="52" t="s">
        <v>100</v>
      </c>
      <c r="B5" s="39" t="s">
        <v>222</v>
      </c>
      <c r="C5" s="52" t="s">
        <v>1014</v>
      </c>
      <c r="D5" s="52" t="s">
        <v>221</v>
      </c>
      <c r="E5" s="52">
        <v>2013</v>
      </c>
      <c r="F5" s="52" t="s">
        <v>1028</v>
      </c>
      <c r="G5" s="52" t="s">
        <v>1013</v>
      </c>
      <c r="I5" s="52" t="s">
        <v>339</v>
      </c>
      <c r="J5" s="52" t="s">
        <v>1081</v>
      </c>
    </row>
    <row r="6" spans="1:16" ht="165.75" x14ac:dyDescent="0.25">
      <c r="A6" s="52" t="s">
        <v>100</v>
      </c>
      <c r="B6" s="39" t="s">
        <v>225</v>
      </c>
      <c r="C6" s="52" t="s">
        <v>1018</v>
      </c>
      <c r="D6" s="52" t="s">
        <v>562</v>
      </c>
      <c r="E6" s="52">
        <v>2013</v>
      </c>
      <c r="F6" s="52" t="s">
        <v>1028</v>
      </c>
      <c r="G6" s="52" t="s">
        <v>1504</v>
      </c>
      <c r="I6" s="52" t="s">
        <v>339</v>
      </c>
      <c r="J6" s="52" t="s">
        <v>1081</v>
      </c>
    </row>
    <row r="7" spans="1:16" ht="165.75" x14ac:dyDescent="0.25">
      <c r="A7" s="52" t="s">
        <v>101</v>
      </c>
      <c r="B7" s="39" t="s">
        <v>1295</v>
      </c>
      <c r="C7" s="52" t="s">
        <v>1297</v>
      </c>
      <c r="D7" s="52" t="s">
        <v>1296</v>
      </c>
      <c r="E7" s="52">
        <v>2013</v>
      </c>
      <c r="F7" s="52" t="s">
        <v>1028</v>
      </c>
      <c r="G7" s="52" t="s">
        <v>1505</v>
      </c>
      <c r="I7" s="52" t="s">
        <v>339</v>
      </c>
      <c r="J7" s="52" t="s">
        <v>1081</v>
      </c>
    </row>
    <row r="8" spans="1:16" ht="408" x14ac:dyDescent="0.25">
      <c r="A8" s="52" t="s">
        <v>101</v>
      </c>
      <c r="B8" s="52" t="s">
        <v>213</v>
      </c>
      <c r="C8" s="52" t="s">
        <v>441</v>
      </c>
      <c r="D8" s="52" t="s">
        <v>212</v>
      </c>
      <c r="E8" s="52">
        <v>2013</v>
      </c>
      <c r="F8" s="37" t="s">
        <v>68</v>
      </c>
      <c r="G8" s="44" t="s">
        <v>214</v>
      </c>
      <c r="I8" s="52" t="s">
        <v>223</v>
      </c>
      <c r="J8" s="52" t="s">
        <v>1080</v>
      </c>
      <c r="K8" s="39" t="s">
        <v>215</v>
      </c>
      <c r="L8" s="39" t="s">
        <v>216</v>
      </c>
      <c r="M8" s="39" t="s">
        <v>217</v>
      </c>
      <c r="N8" s="39" t="s">
        <v>218</v>
      </c>
      <c r="O8" s="39" t="s">
        <v>219</v>
      </c>
      <c r="P8" s="39" t="s">
        <v>220</v>
      </c>
    </row>
    <row r="9" spans="1:16" ht="153" x14ac:dyDescent="0.25">
      <c r="A9" s="52" t="s">
        <v>93</v>
      </c>
      <c r="B9" s="39" t="s">
        <v>225</v>
      </c>
      <c r="C9" s="52" t="s">
        <v>351</v>
      </c>
      <c r="D9" s="52" t="s">
        <v>226</v>
      </c>
      <c r="E9" s="52">
        <v>2013</v>
      </c>
      <c r="F9" s="52" t="s">
        <v>68</v>
      </c>
      <c r="G9" s="52" t="s">
        <v>224</v>
      </c>
      <c r="I9" s="52" t="s">
        <v>339</v>
      </c>
      <c r="J9" s="52" t="s">
        <v>1081</v>
      </c>
    </row>
    <row r="10" spans="1:16" ht="191.25" x14ac:dyDescent="0.25">
      <c r="A10" s="52" t="s">
        <v>953</v>
      </c>
      <c r="B10" s="39" t="s">
        <v>227</v>
      </c>
      <c r="C10" s="52" t="s">
        <v>228</v>
      </c>
      <c r="D10" s="52" t="s">
        <v>229</v>
      </c>
      <c r="E10" s="52">
        <v>2013</v>
      </c>
      <c r="F10" s="52" t="s">
        <v>68</v>
      </c>
      <c r="G10" s="44" t="s">
        <v>230</v>
      </c>
      <c r="I10" s="52" t="s">
        <v>339</v>
      </c>
      <c r="J10" s="52" t="s">
        <v>480</v>
      </c>
    </row>
    <row r="11" spans="1:16" ht="191.25" x14ac:dyDescent="0.25">
      <c r="A11" s="52" t="s">
        <v>29</v>
      </c>
      <c r="B11" s="39" t="s">
        <v>235</v>
      </c>
      <c r="C11" s="52" t="s">
        <v>352</v>
      </c>
      <c r="D11" s="52" t="s">
        <v>236</v>
      </c>
      <c r="E11" s="52">
        <v>2013</v>
      </c>
      <c r="F11" s="52" t="s">
        <v>68</v>
      </c>
      <c r="G11" s="44" t="s">
        <v>237</v>
      </c>
      <c r="I11" s="52" t="s">
        <v>223</v>
      </c>
    </row>
    <row r="12" spans="1:16" ht="63.75" x14ac:dyDescent="0.25">
      <c r="A12" s="52" t="s">
        <v>98</v>
      </c>
      <c r="B12" s="39" t="s">
        <v>1426</v>
      </c>
      <c r="C12" s="52" t="s">
        <v>232</v>
      </c>
      <c r="D12" s="52" t="s">
        <v>233</v>
      </c>
      <c r="E12" s="37"/>
      <c r="F12" s="52" t="s">
        <v>68</v>
      </c>
      <c r="G12" s="52" t="s">
        <v>1506</v>
      </c>
      <c r="I12" s="52" t="s">
        <v>26</v>
      </c>
      <c r="J12" s="52" t="s">
        <v>474</v>
      </c>
    </row>
    <row r="13" spans="1:16" ht="76.5" customHeight="1" x14ac:dyDescent="0.25">
      <c r="A13" s="52" t="s">
        <v>101</v>
      </c>
      <c r="B13" s="52" t="s">
        <v>1027</v>
      </c>
      <c r="C13" s="52" t="s">
        <v>232</v>
      </c>
      <c r="D13" s="52" t="s">
        <v>233</v>
      </c>
      <c r="F13" s="52" t="s">
        <v>68</v>
      </c>
      <c r="G13" s="52" t="s">
        <v>1056</v>
      </c>
      <c r="H13" s="52" t="s">
        <v>1056</v>
      </c>
      <c r="I13" s="52" t="s">
        <v>29</v>
      </c>
      <c r="J13" s="52" t="s">
        <v>1294</v>
      </c>
    </row>
    <row r="14" spans="1:16" ht="153" x14ac:dyDescent="0.25">
      <c r="A14" s="52" t="s">
        <v>29</v>
      </c>
      <c r="B14" s="39" t="s">
        <v>1015</v>
      </c>
      <c r="C14" s="52" t="s">
        <v>1011</v>
      </c>
      <c r="D14" s="52" t="s">
        <v>1012</v>
      </c>
      <c r="E14" s="52">
        <v>2012</v>
      </c>
      <c r="F14" s="52">
        <v>2016</v>
      </c>
      <c r="G14" s="52" t="s">
        <v>1016</v>
      </c>
      <c r="H14" s="52" t="s">
        <v>1017</v>
      </c>
      <c r="I14" s="52" t="s">
        <v>29</v>
      </c>
      <c r="J14" s="52" t="s">
        <v>1082</v>
      </c>
    </row>
    <row r="15" spans="1:16" ht="165.75" x14ac:dyDescent="0.25">
      <c r="A15" s="52" t="s">
        <v>101</v>
      </c>
      <c r="B15" s="39" t="s">
        <v>1026</v>
      </c>
      <c r="C15" s="52" t="s">
        <v>232</v>
      </c>
      <c r="D15" s="52" t="s">
        <v>233</v>
      </c>
      <c r="F15" s="52">
        <v>2016</v>
      </c>
      <c r="H15" s="52" t="s">
        <v>1264</v>
      </c>
      <c r="I15" s="52" t="s">
        <v>26</v>
      </c>
      <c r="J15" s="52" t="s">
        <v>1081</v>
      </c>
    </row>
    <row r="16" spans="1:16" ht="178.5" x14ac:dyDescent="0.25">
      <c r="A16" s="52" t="s">
        <v>29</v>
      </c>
      <c r="B16" s="39" t="s">
        <v>1473</v>
      </c>
      <c r="C16" s="52" t="s">
        <v>1020</v>
      </c>
      <c r="D16" s="52" t="s">
        <v>1019</v>
      </c>
      <c r="E16" s="52">
        <v>2013</v>
      </c>
      <c r="F16" s="52">
        <v>2015</v>
      </c>
      <c r="G16" s="52" t="s">
        <v>1021</v>
      </c>
      <c r="H16" s="52" t="s">
        <v>1022</v>
      </c>
      <c r="I16" s="52" t="s">
        <v>339</v>
      </c>
      <c r="J16" s="52" t="s">
        <v>1081</v>
      </c>
    </row>
    <row r="17" spans="1:13" ht="204" x14ac:dyDescent="0.25">
      <c r="A17" s="52" t="s">
        <v>101</v>
      </c>
      <c r="B17" s="39" t="s">
        <v>1023</v>
      </c>
      <c r="C17" s="52" t="s">
        <v>478</v>
      </c>
      <c r="D17" s="52" t="s">
        <v>1025</v>
      </c>
      <c r="E17" s="52">
        <v>2013</v>
      </c>
      <c r="F17" s="52">
        <v>2015</v>
      </c>
      <c r="G17" s="52" t="s">
        <v>1507</v>
      </c>
      <c r="H17" s="52" t="s">
        <v>1024</v>
      </c>
      <c r="I17" s="52" t="s">
        <v>339</v>
      </c>
      <c r="K17" s="39"/>
    </row>
    <row r="18" spans="1:13" ht="229.5" x14ac:dyDescent="0.25">
      <c r="A18" s="52" t="s">
        <v>29</v>
      </c>
      <c r="B18" s="39" t="s">
        <v>1427</v>
      </c>
      <c r="C18" s="52" t="s">
        <v>232</v>
      </c>
      <c r="D18" s="52" t="s">
        <v>233</v>
      </c>
      <c r="E18" s="52">
        <v>2010</v>
      </c>
      <c r="F18" s="52">
        <v>2015</v>
      </c>
      <c r="G18" s="52" t="s">
        <v>1279</v>
      </c>
      <c r="H18" s="52" t="s">
        <v>1280</v>
      </c>
      <c r="I18" s="52" t="s">
        <v>26</v>
      </c>
      <c r="J18" s="52" t="s">
        <v>1086</v>
      </c>
      <c r="K18" s="39" t="s">
        <v>1278</v>
      </c>
    </row>
    <row r="19" spans="1:13" ht="207.75" customHeight="1" x14ac:dyDescent="0.25">
      <c r="A19" s="52" t="s">
        <v>98</v>
      </c>
      <c r="B19" s="39" t="s">
        <v>1428</v>
      </c>
      <c r="C19" s="52" t="s">
        <v>232</v>
      </c>
      <c r="D19" s="52" t="s">
        <v>233</v>
      </c>
      <c r="F19" s="52">
        <v>2014</v>
      </c>
      <c r="G19" s="52" t="s">
        <v>416</v>
      </c>
      <c r="H19" s="52" t="s">
        <v>417</v>
      </c>
      <c r="I19" s="52" t="s">
        <v>27</v>
      </c>
      <c r="J19" s="52" t="s">
        <v>1082</v>
      </c>
      <c r="K19" s="39" t="s">
        <v>418</v>
      </c>
      <c r="L19" s="39" t="s">
        <v>419</v>
      </c>
    </row>
    <row r="20" spans="1:13" ht="165.75" x14ac:dyDescent="0.25">
      <c r="A20" s="52" t="s">
        <v>98</v>
      </c>
      <c r="B20" s="34" t="s">
        <v>231</v>
      </c>
      <c r="C20" s="52" t="s">
        <v>232</v>
      </c>
      <c r="D20" s="52" t="s">
        <v>233</v>
      </c>
      <c r="E20" s="52">
        <v>2012</v>
      </c>
      <c r="F20" s="37">
        <v>2013</v>
      </c>
      <c r="G20" s="52" t="s">
        <v>234</v>
      </c>
      <c r="I20" s="52" t="s">
        <v>29</v>
      </c>
      <c r="J20" s="52" t="s">
        <v>480</v>
      </c>
    </row>
    <row r="21" spans="1:13" ht="229.5" x14ac:dyDescent="0.25">
      <c r="A21" s="52" t="s">
        <v>97</v>
      </c>
      <c r="B21" s="39" t="s">
        <v>479</v>
      </c>
      <c r="C21" s="52" t="s">
        <v>478</v>
      </c>
      <c r="D21" s="52" t="s">
        <v>477</v>
      </c>
      <c r="F21" s="52">
        <v>2013</v>
      </c>
      <c r="G21" s="44" t="s">
        <v>475</v>
      </c>
      <c r="H21" s="52" t="s">
        <v>476</v>
      </c>
      <c r="I21" s="52" t="s">
        <v>29</v>
      </c>
      <c r="J21" s="52" t="s">
        <v>480</v>
      </c>
      <c r="K21" s="39" t="s">
        <v>481</v>
      </c>
    </row>
    <row r="22" spans="1:13" ht="191.25" x14ac:dyDescent="0.25">
      <c r="A22" s="52" t="s">
        <v>98</v>
      </c>
      <c r="B22" s="39" t="s">
        <v>1429</v>
      </c>
      <c r="C22" s="52" t="s">
        <v>232</v>
      </c>
      <c r="D22" s="52" t="s">
        <v>233</v>
      </c>
      <c r="E22" s="52">
        <v>2012</v>
      </c>
      <c r="F22" s="52">
        <v>2013</v>
      </c>
      <c r="G22" s="52" t="s">
        <v>234</v>
      </c>
      <c r="H22" s="52" t="s">
        <v>482</v>
      </c>
      <c r="I22" s="52" t="s">
        <v>26</v>
      </c>
      <c r="J22" s="52" t="s">
        <v>480</v>
      </c>
    </row>
    <row r="23" spans="1:13" s="37" customFormat="1" ht="140.25" x14ac:dyDescent="0.25">
      <c r="A23" s="37" t="s">
        <v>101</v>
      </c>
      <c r="B23" s="34" t="s">
        <v>1472</v>
      </c>
      <c r="C23" s="37" t="s">
        <v>1282</v>
      </c>
      <c r="D23" s="37" t="s">
        <v>1283</v>
      </c>
      <c r="F23" s="37">
        <v>2013</v>
      </c>
      <c r="G23" s="37" t="s">
        <v>1281</v>
      </c>
      <c r="H23" s="60" t="s">
        <v>1284</v>
      </c>
      <c r="I23" s="37" t="s">
        <v>1304</v>
      </c>
      <c r="J23" s="37" t="s">
        <v>1285</v>
      </c>
      <c r="K23" s="61" t="s">
        <v>1286</v>
      </c>
      <c r="L23" s="61" t="s">
        <v>1287</v>
      </c>
      <c r="M23" s="59"/>
    </row>
    <row r="24" spans="1:13" ht="140.25" x14ac:dyDescent="0.25">
      <c r="A24" s="52" t="s">
        <v>29</v>
      </c>
      <c r="B24" s="39" t="s">
        <v>1471</v>
      </c>
      <c r="C24" s="52" t="s">
        <v>1288</v>
      </c>
      <c r="D24" s="52" t="s">
        <v>1291</v>
      </c>
      <c r="F24" s="52">
        <v>2013</v>
      </c>
      <c r="G24" s="52" t="s">
        <v>1292</v>
      </c>
      <c r="H24" s="52" t="s">
        <v>1289</v>
      </c>
      <c r="I24" s="52" t="s">
        <v>29</v>
      </c>
      <c r="J24" s="52" t="s">
        <v>561</v>
      </c>
      <c r="K24" s="39" t="s">
        <v>1293</v>
      </c>
    </row>
    <row r="25" spans="1:13" ht="204" x14ac:dyDescent="0.25">
      <c r="A25" s="52" t="s">
        <v>94</v>
      </c>
      <c r="B25" s="39" t="s">
        <v>1430</v>
      </c>
      <c r="C25" s="52" t="s">
        <v>1298</v>
      </c>
      <c r="D25" s="52" t="s">
        <v>233</v>
      </c>
      <c r="E25" s="52">
        <v>2008</v>
      </c>
      <c r="F25" s="52">
        <v>2013</v>
      </c>
      <c r="G25" s="52" t="s">
        <v>1299</v>
      </c>
      <c r="H25" s="52" t="s">
        <v>1301</v>
      </c>
      <c r="I25" s="52" t="s">
        <v>26</v>
      </c>
      <c r="J25" s="52" t="s">
        <v>480</v>
      </c>
      <c r="K25" s="39" t="s">
        <v>1300</v>
      </c>
    </row>
    <row r="26" spans="1:13" ht="153" x14ac:dyDescent="0.25">
      <c r="A26" s="52" t="s">
        <v>92</v>
      </c>
      <c r="B26" s="39" t="s">
        <v>1431</v>
      </c>
      <c r="C26" s="52" t="s">
        <v>1265</v>
      </c>
      <c r="D26" s="52" t="s">
        <v>1266</v>
      </c>
      <c r="E26" s="52">
        <v>2012</v>
      </c>
      <c r="G26" s="52" t="s">
        <v>1269</v>
      </c>
      <c r="I26" s="52" t="s">
        <v>26</v>
      </c>
      <c r="J26" s="52" t="s">
        <v>1268</v>
      </c>
      <c r="K26" s="39" t="s">
        <v>1267</v>
      </c>
    </row>
  </sheetData>
  <autoFilter ref="A1:P26"/>
  <sortState ref="A2:P26">
    <sortCondition descending="1" ref="F23"/>
  </sortState>
  <dataValidations count="1">
    <dataValidation type="list" allowBlank="1" showInputMessage="1" showErrorMessage="1" sqref="I2:I190">
      <formula1>Programmes</formula1>
    </dataValidation>
  </dataValidations>
  <hyperlinks>
    <hyperlink ref="K8" r:id="rId1"/>
    <hyperlink ref="L8" r:id="rId2"/>
    <hyperlink ref="M8" r:id="rId3"/>
    <hyperlink ref="N8" r:id="rId4"/>
    <hyperlink ref="O8" r:id="rId5"/>
    <hyperlink ref="P8" r:id="rId6"/>
    <hyperlink ref="B20" r:id="rId7"/>
    <hyperlink ref="B9" r:id="rId8"/>
    <hyperlink ref="B10" r:id="rId9"/>
    <hyperlink ref="B11" r:id="rId10"/>
    <hyperlink ref="B19" r:id="rId11" display="https://www.mapaq.gouv.qc.ca/SiteCollectionDocuments/Recherche_Innovation/Bovins/IA413141.pdf"/>
    <hyperlink ref="K19" r:id="rId12"/>
    <hyperlink ref="L19" r:id="rId13"/>
    <hyperlink ref="B12" r:id="rId14" display="Veille technologique en production laitière biologique"/>
    <hyperlink ref="B21" r:id="rId15"/>
    <hyperlink ref="K21" r:id="rId16" display="Biopresse"/>
    <hyperlink ref="B22" r:id="rId17" display="http://www.mapaq.gouv.qc.ca/SiteCollectionDocuments/Recherche_Innovation/Bovins/12INNO202.pdf"/>
    <hyperlink ref="B2" r:id="rId18"/>
    <hyperlink ref="K2" r:id="rId19" display="AAC"/>
    <hyperlink ref="B3" r:id="rId20" display="Outil d’évaluation économique de l’amélioration du bien-être des vaches et de la durabilité de l’entreprise"/>
    <hyperlink ref="B4" r:id="rId21" display="https://www.dal.ca/faculty/agriculture/oacc/en-home/organic-science-cluster/OSCII/theme-d/activity-d44.html"/>
    <hyperlink ref="B5" r:id="rId22"/>
    <hyperlink ref="B14" r:id="rId23" display="Croisement de vaches laitières pour la production améliorée de lait sur les fermes laitières"/>
    <hyperlink ref="B16" r:id="rId24" display="Le bien-être animal en production laitière biologique.  Formation pour inspecteurs en agriculture biologique."/>
    <hyperlink ref="B6" r:id="rId25" display="Effet de l’exercice et de la modification des stalles sur le confort et la performance des vaches dans les fermes avec stalles entravées."/>
    <hyperlink ref="B17" r:id="rId26" location=".WS7XjOvhDIU"/>
    <hyperlink ref="B15" r:id="rId27"/>
    <hyperlink ref="B18" r:id="rId28" display="http://www.mapaq.gouv.qc.ca/SiteCollectionDocuments/Recherche_Innovation/Bovins/09-INNO1-22.pdf"/>
    <hyperlink ref="B26" r:id="rId29" display="http://www.mapaq.gouv.qc.ca/SiteCollectionDocuments/Recherche_Innovation/Grandescultures/11INNO113.pdf"/>
    <hyperlink ref="K26" r:id="rId30"/>
    <hyperlink ref="K18" r:id="rId31"/>
    <hyperlink ref="B23" r:id="rId32" display="Outil de diagnostic de conversion vers l'agriculture biologique"/>
    <hyperlink ref="K23" r:id="rId33" display="http://www.cega.net/cega_fichiers/files/Rapport mission en France.pdf"/>
    <hyperlink ref="L23" r:id="rId34" display="http://www.cega.net/cega_fichiers/files/DiagnosticBio2-01.zip"/>
    <hyperlink ref="B24" r:id="rId35" display="Réalisation d'un budget type d'entreprise en production laitière biologique et d'un budget partiel en production laitière conventionnelle. Établissement des bases technico-économiques sur la production laitière sous régie biologique et conventionnelle."/>
    <hyperlink ref="K24" r:id="rId36"/>
    <hyperlink ref="B7" r:id="rId37" display="http://www.oacc.info/GSB2/theme_d/osc2_activity_d43_f.asp"/>
    <hyperlink ref="B25" r:id="rId38" display="http://www.mapaq.gouv.qc.ca/SiteCollectionDocuments/Recherche_Innovation/Bovins/07BIO38.pdf"/>
    <hyperlink ref="K25" r:id="rId39"/>
  </hyperlinks>
  <pageMargins left="0.70866141732283472" right="0.70866141732283472" top="0.74803149606299213" bottom="0.74803149606299213" header="0.31496062992125984" footer="0.31496062992125984"/>
  <pageSetup paperSize="5" scale="56" fitToHeight="0" orientation="landscape" r:id="rId40"/>
  <headerFooter>
    <oddHeader>&amp;L&amp;A</oddHeader>
    <oddFooter>&amp;L&amp;G&amp;CBilan des besoins de recherche en agriculture biologique - &amp;A&amp;R&amp;P</oddFooter>
  </headerFooter>
  <legacyDrawingHF r:id="rId41"/>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2012'!$H$2:$H$15</xm:f>
          </x14:formula1>
          <xm:sqref>A2:A26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M54"/>
  <sheetViews>
    <sheetView zoomScaleNormal="100" zoomScaleSheetLayoutView="80" workbookViewId="0">
      <pane ySplit="1" topLeftCell="A23" activePane="bottomLeft" state="frozen"/>
      <selection pane="bottomLeft" activeCell="G24" sqref="G24"/>
    </sheetView>
  </sheetViews>
  <sheetFormatPr baseColWidth="10" defaultRowHeight="12.75" x14ac:dyDescent="0.25"/>
  <cols>
    <col min="1" max="1" width="20.7109375" style="52" customWidth="1"/>
    <col min="2" max="2" width="30.7109375" style="52" customWidth="1"/>
    <col min="3" max="4" width="15.7109375" style="52" customWidth="1"/>
    <col min="5" max="6" width="8.7109375" style="52" customWidth="1"/>
    <col min="7" max="8" width="35.7109375" style="52" customWidth="1"/>
    <col min="9" max="9" width="18.140625" style="52" customWidth="1"/>
    <col min="10" max="10" width="20.7109375" style="52" customWidth="1"/>
    <col min="11" max="11" width="11.42578125" style="52"/>
    <col min="12" max="12" width="12" style="52" customWidth="1"/>
    <col min="13" max="16384" width="11.42578125" style="52"/>
  </cols>
  <sheetData>
    <row r="1" spans="1:13" s="70" customFormat="1" ht="29.25" customHeight="1" x14ac:dyDescent="0.25">
      <c r="A1" s="47" t="s">
        <v>0</v>
      </c>
      <c r="B1" s="47" t="s">
        <v>1</v>
      </c>
      <c r="C1" s="47" t="s">
        <v>5</v>
      </c>
      <c r="D1" s="47" t="s">
        <v>210</v>
      </c>
      <c r="E1" s="47" t="s">
        <v>499</v>
      </c>
      <c r="F1" s="47" t="s">
        <v>565</v>
      </c>
      <c r="G1" s="47" t="s">
        <v>743</v>
      </c>
      <c r="H1" s="47" t="s">
        <v>9</v>
      </c>
      <c r="I1" s="47" t="s">
        <v>19</v>
      </c>
      <c r="J1" s="47" t="s">
        <v>17</v>
      </c>
      <c r="K1" s="47" t="s">
        <v>47</v>
      </c>
      <c r="L1" s="47" t="s">
        <v>1031</v>
      </c>
      <c r="M1" s="47" t="s">
        <v>1031</v>
      </c>
    </row>
    <row r="2" spans="1:13" ht="102" x14ac:dyDescent="0.25">
      <c r="A2" s="52" t="s">
        <v>148</v>
      </c>
      <c r="B2" s="39" t="s">
        <v>1217</v>
      </c>
      <c r="C2" s="52" t="s">
        <v>643</v>
      </c>
      <c r="D2" s="52" t="s">
        <v>1218</v>
      </c>
      <c r="E2" s="52">
        <v>2013</v>
      </c>
      <c r="F2" s="52" t="s">
        <v>1028</v>
      </c>
      <c r="G2" s="52" t="s">
        <v>646</v>
      </c>
      <c r="H2" s="52" t="s">
        <v>647</v>
      </c>
      <c r="I2" s="52" t="s">
        <v>339</v>
      </c>
      <c r="J2" s="52" t="s">
        <v>258</v>
      </c>
      <c r="K2" s="52" t="s">
        <v>644</v>
      </c>
      <c r="L2" s="39" t="s">
        <v>645</v>
      </c>
      <c r="M2" s="39" t="s">
        <v>1219</v>
      </c>
    </row>
    <row r="3" spans="1:13" ht="293.25" x14ac:dyDescent="0.25">
      <c r="A3" s="52" t="s">
        <v>29</v>
      </c>
      <c r="B3" s="39" t="s">
        <v>1204</v>
      </c>
      <c r="C3" s="52" t="s">
        <v>1207</v>
      </c>
      <c r="D3" s="52" t="s">
        <v>1206</v>
      </c>
      <c r="E3" s="52">
        <v>2013</v>
      </c>
      <c r="F3" s="52" t="s">
        <v>1028</v>
      </c>
      <c r="G3" s="52" t="s">
        <v>1205</v>
      </c>
      <c r="H3" s="52" t="s">
        <v>1209</v>
      </c>
      <c r="I3" s="52" t="s">
        <v>339</v>
      </c>
      <c r="J3" s="52" t="s">
        <v>1210</v>
      </c>
      <c r="L3" s="39" t="s">
        <v>1208</v>
      </c>
    </row>
    <row r="4" spans="1:13" ht="127.5" x14ac:dyDescent="0.25">
      <c r="A4" s="52" t="s">
        <v>146</v>
      </c>
      <c r="B4" s="34" t="s">
        <v>654</v>
      </c>
      <c r="C4" s="52" t="s">
        <v>652</v>
      </c>
      <c r="D4" s="52" t="s">
        <v>653</v>
      </c>
      <c r="E4" s="52">
        <v>2015</v>
      </c>
      <c r="F4" s="37" t="s">
        <v>1094</v>
      </c>
      <c r="G4" s="37" t="s">
        <v>1101</v>
      </c>
      <c r="H4" s="52" t="s">
        <v>948</v>
      </c>
      <c r="I4" s="52" t="s">
        <v>29</v>
      </c>
      <c r="J4" s="52" t="s">
        <v>69</v>
      </c>
      <c r="K4" s="52" t="s">
        <v>1102</v>
      </c>
    </row>
    <row r="5" spans="1:13" ht="127.5" x14ac:dyDescent="0.25">
      <c r="A5" s="52" t="s">
        <v>146</v>
      </c>
      <c r="B5" s="39" t="s">
        <v>1432</v>
      </c>
      <c r="C5" s="52" t="s">
        <v>666</v>
      </c>
      <c r="D5" s="52" t="s">
        <v>326</v>
      </c>
      <c r="E5" s="52">
        <v>2014</v>
      </c>
      <c r="F5" s="37" t="s">
        <v>1094</v>
      </c>
      <c r="G5" s="52" t="s">
        <v>667</v>
      </c>
      <c r="H5" s="52" t="s">
        <v>1108</v>
      </c>
      <c r="I5" s="52" t="s">
        <v>21</v>
      </c>
      <c r="J5" s="52" t="s">
        <v>69</v>
      </c>
    </row>
    <row r="6" spans="1:13" ht="153" x14ac:dyDescent="0.25">
      <c r="A6" s="52" t="s">
        <v>144</v>
      </c>
      <c r="B6" s="39" t="s">
        <v>1433</v>
      </c>
      <c r="C6" s="52" t="s">
        <v>35</v>
      </c>
      <c r="D6" s="52" t="s">
        <v>283</v>
      </c>
      <c r="E6" s="52">
        <v>2014</v>
      </c>
      <c r="F6" s="52" t="s">
        <v>68</v>
      </c>
      <c r="G6" s="52" t="s">
        <v>284</v>
      </c>
      <c r="I6" s="52" t="s">
        <v>27</v>
      </c>
      <c r="J6" s="52" t="s">
        <v>36</v>
      </c>
      <c r="K6" s="52" t="s">
        <v>282</v>
      </c>
    </row>
    <row r="7" spans="1:13" ht="114.75" x14ac:dyDescent="0.25">
      <c r="A7" s="52" t="s">
        <v>144</v>
      </c>
      <c r="B7" s="39" t="s">
        <v>1434</v>
      </c>
      <c r="C7" s="52" t="s">
        <v>187</v>
      </c>
      <c r="D7" s="52" t="s">
        <v>285</v>
      </c>
      <c r="E7" s="52">
        <v>2014</v>
      </c>
      <c r="F7" s="52" t="s">
        <v>68</v>
      </c>
      <c r="G7" s="52" t="s">
        <v>286</v>
      </c>
      <c r="I7" s="52" t="s">
        <v>21</v>
      </c>
      <c r="J7" s="52" t="s">
        <v>36</v>
      </c>
      <c r="K7" s="52" t="s">
        <v>282</v>
      </c>
    </row>
    <row r="8" spans="1:13" ht="165.75" x14ac:dyDescent="0.25">
      <c r="A8" s="52" t="s">
        <v>144</v>
      </c>
      <c r="B8" s="39" t="s">
        <v>1435</v>
      </c>
      <c r="C8" s="52" t="s">
        <v>316</v>
      </c>
      <c r="D8" s="52" t="s">
        <v>317</v>
      </c>
      <c r="E8" s="52">
        <v>2014</v>
      </c>
      <c r="F8" s="52" t="s">
        <v>68</v>
      </c>
      <c r="G8" s="52" t="s">
        <v>318</v>
      </c>
      <c r="I8" s="52" t="s">
        <v>21</v>
      </c>
      <c r="J8" s="52" t="s">
        <v>36</v>
      </c>
      <c r="L8" s="39" t="s">
        <v>694</v>
      </c>
    </row>
    <row r="9" spans="1:13" ht="51" x14ac:dyDescent="0.25">
      <c r="A9" s="52" t="s">
        <v>29</v>
      </c>
      <c r="B9" s="39" t="s">
        <v>634</v>
      </c>
      <c r="C9" s="52" t="s">
        <v>635</v>
      </c>
      <c r="D9" s="52" t="s">
        <v>636</v>
      </c>
      <c r="E9" s="52">
        <v>2015</v>
      </c>
      <c r="F9" s="52" t="s">
        <v>68</v>
      </c>
      <c r="G9" s="52" t="s">
        <v>637</v>
      </c>
      <c r="H9" s="52" t="s">
        <v>638</v>
      </c>
      <c r="I9" s="52" t="s">
        <v>29</v>
      </c>
      <c r="J9" s="52" t="s">
        <v>65</v>
      </c>
    </row>
    <row r="10" spans="1:13" ht="102" x14ac:dyDescent="0.25">
      <c r="A10" s="52" t="s">
        <v>148</v>
      </c>
      <c r="B10" s="39" t="s">
        <v>639</v>
      </c>
      <c r="C10" s="52" t="s">
        <v>640</v>
      </c>
      <c r="D10" s="52" t="s">
        <v>641</v>
      </c>
      <c r="E10" s="52">
        <v>2016</v>
      </c>
      <c r="F10" s="52" t="s">
        <v>68</v>
      </c>
      <c r="G10" s="52" t="s">
        <v>642</v>
      </c>
      <c r="I10" s="52" t="s">
        <v>21</v>
      </c>
      <c r="J10" s="52" t="s">
        <v>69</v>
      </c>
    </row>
    <row r="11" spans="1:13" ht="140.25" x14ac:dyDescent="0.25">
      <c r="A11" s="52" t="s">
        <v>146</v>
      </c>
      <c r="B11" s="39" t="s">
        <v>1436</v>
      </c>
      <c r="C11" s="52" t="s">
        <v>649</v>
      </c>
      <c r="D11" s="52" t="s">
        <v>648</v>
      </c>
      <c r="E11" s="52">
        <v>2015</v>
      </c>
      <c r="F11" s="52" t="s">
        <v>68</v>
      </c>
      <c r="G11" s="52" t="s">
        <v>650</v>
      </c>
      <c r="I11" s="52" t="s">
        <v>27</v>
      </c>
      <c r="J11" s="52" t="s">
        <v>69</v>
      </c>
      <c r="K11" s="52" t="s">
        <v>651</v>
      </c>
      <c r="L11" s="34" t="s">
        <v>1088</v>
      </c>
    </row>
    <row r="12" spans="1:13" ht="127.5" x14ac:dyDescent="0.25">
      <c r="A12" s="52" t="s">
        <v>146</v>
      </c>
      <c r="B12" s="39" t="s">
        <v>1437</v>
      </c>
      <c r="C12" s="52" t="s">
        <v>167</v>
      </c>
      <c r="D12" s="52" t="s">
        <v>669</v>
      </c>
      <c r="E12" s="52">
        <v>2016</v>
      </c>
      <c r="F12" s="52" t="s">
        <v>68</v>
      </c>
      <c r="G12" s="52" t="s">
        <v>668</v>
      </c>
      <c r="I12" s="52" t="s">
        <v>27</v>
      </c>
      <c r="J12" s="52" t="s">
        <v>58</v>
      </c>
      <c r="L12" s="39" t="s">
        <v>670</v>
      </c>
    </row>
    <row r="13" spans="1:13" ht="267.75" x14ac:dyDescent="0.25">
      <c r="A13" s="52" t="s">
        <v>146</v>
      </c>
      <c r="B13" s="39" t="s">
        <v>672</v>
      </c>
      <c r="C13" s="52" t="s">
        <v>167</v>
      </c>
      <c r="D13" s="52" t="s">
        <v>674</v>
      </c>
      <c r="E13" s="52">
        <v>2014</v>
      </c>
      <c r="F13" s="52" t="s">
        <v>68</v>
      </c>
      <c r="G13" s="52" t="s">
        <v>673</v>
      </c>
      <c r="I13" s="52" t="s">
        <v>339</v>
      </c>
      <c r="J13" s="52" t="s">
        <v>58</v>
      </c>
    </row>
    <row r="14" spans="1:13" ht="178.5" x14ac:dyDescent="0.25">
      <c r="A14" s="52" t="s">
        <v>146</v>
      </c>
      <c r="B14" s="34" t="s">
        <v>1490</v>
      </c>
      <c r="C14" s="52" t="s">
        <v>167</v>
      </c>
      <c r="D14" s="52" t="s">
        <v>676</v>
      </c>
      <c r="E14" s="52">
        <v>2015</v>
      </c>
      <c r="F14" s="52" t="s">
        <v>68</v>
      </c>
      <c r="G14" s="52" t="s">
        <v>675</v>
      </c>
      <c r="I14" s="52" t="s">
        <v>29</v>
      </c>
      <c r="J14" s="52" t="s">
        <v>58</v>
      </c>
    </row>
    <row r="15" spans="1:13" ht="165.75" x14ac:dyDescent="0.25">
      <c r="A15" s="52" t="s">
        <v>148</v>
      </c>
      <c r="B15" s="39" t="s">
        <v>1438</v>
      </c>
      <c r="C15" s="52" t="s">
        <v>298</v>
      </c>
      <c r="D15" s="52" t="s">
        <v>320</v>
      </c>
      <c r="E15" s="52">
        <v>2016</v>
      </c>
      <c r="F15" s="52" t="s">
        <v>68</v>
      </c>
      <c r="G15" s="52" t="s">
        <v>1001</v>
      </c>
      <c r="I15" s="52" t="s">
        <v>27</v>
      </c>
      <c r="J15" s="52" t="s">
        <v>1113</v>
      </c>
      <c r="K15" s="52" t="s">
        <v>1114</v>
      </c>
    </row>
    <row r="16" spans="1:13" ht="153" x14ac:dyDescent="0.25">
      <c r="A16" s="52" t="s">
        <v>149</v>
      </c>
      <c r="B16" s="39" t="s">
        <v>1139</v>
      </c>
      <c r="C16" s="52" t="s">
        <v>381</v>
      </c>
      <c r="D16" s="52" t="s">
        <v>1140</v>
      </c>
      <c r="F16" s="52" t="s">
        <v>68</v>
      </c>
      <c r="G16" s="52" t="s">
        <v>1078</v>
      </c>
      <c r="I16" s="52" t="s">
        <v>29</v>
      </c>
      <c r="J16" s="52" t="s">
        <v>69</v>
      </c>
      <c r="K16" s="52" t="s">
        <v>1056</v>
      </c>
    </row>
    <row r="17" spans="1:12" ht="153" x14ac:dyDescent="0.25">
      <c r="A17" s="52" t="s">
        <v>144</v>
      </c>
      <c r="B17" s="39" t="s">
        <v>1382</v>
      </c>
      <c r="C17" s="52" t="s">
        <v>178</v>
      </c>
      <c r="D17" s="52" t="s">
        <v>415</v>
      </c>
      <c r="E17" s="52">
        <v>2014</v>
      </c>
      <c r="F17" s="52" t="s">
        <v>68</v>
      </c>
      <c r="G17" s="52" t="s">
        <v>990</v>
      </c>
      <c r="I17" s="52" t="s">
        <v>27</v>
      </c>
      <c r="J17" s="52" t="s">
        <v>36</v>
      </c>
    </row>
    <row r="18" spans="1:12" ht="152.25" customHeight="1" x14ac:dyDescent="0.25">
      <c r="A18" s="52" t="s">
        <v>145</v>
      </c>
      <c r="B18" s="39" t="s">
        <v>1489</v>
      </c>
      <c r="C18" s="52" t="s">
        <v>832</v>
      </c>
      <c r="D18" s="52" t="s">
        <v>928</v>
      </c>
      <c r="E18" s="52">
        <v>2016</v>
      </c>
      <c r="F18" s="52">
        <v>2017</v>
      </c>
      <c r="G18" s="52" t="s">
        <v>951</v>
      </c>
      <c r="I18" s="52" t="s">
        <v>27</v>
      </c>
      <c r="J18" s="52" t="s">
        <v>65</v>
      </c>
      <c r="K18" s="52" t="s">
        <v>1112</v>
      </c>
    </row>
    <row r="19" spans="1:12" ht="344.25" x14ac:dyDescent="0.25">
      <c r="A19" s="52" t="s">
        <v>144</v>
      </c>
      <c r="B19" s="39" t="s">
        <v>1488</v>
      </c>
      <c r="C19" s="52" t="s">
        <v>35</v>
      </c>
      <c r="D19" s="52" t="s">
        <v>578</v>
      </c>
      <c r="E19" s="52">
        <v>2013</v>
      </c>
      <c r="F19" s="52">
        <v>2016</v>
      </c>
      <c r="G19" s="52" t="s">
        <v>579</v>
      </c>
      <c r="H19" s="52" t="s">
        <v>581</v>
      </c>
      <c r="I19" s="52" t="s">
        <v>26</v>
      </c>
      <c r="J19" s="52" t="s">
        <v>36</v>
      </c>
      <c r="K19" s="52" t="s">
        <v>282</v>
      </c>
    </row>
    <row r="20" spans="1:12" ht="153" x14ac:dyDescent="0.25">
      <c r="A20" s="52" t="s">
        <v>146</v>
      </c>
      <c r="B20" s="39" t="s">
        <v>658</v>
      </c>
      <c r="C20" s="52" t="s">
        <v>659</v>
      </c>
      <c r="D20" s="52" t="s">
        <v>660</v>
      </c>
      <c r="F20" s="37">
        <v>2016</v>
      </c>
      <c r="G20" s="52" t="s">
        <v>1103</v>
      </c>
      <c r="H20" s="52" t="s">
        <v>1104</v>
      </c>
      <c r="I20" s="52" t="s">
        <v>29</v>
      </c>
      <c r="J20" s="52" t="s">
        <v>69</v>
      </c>
      <c r="K20" s="52" t="s">
        <v>49</v>
      </c>
    </row>
    <row r="21" spans="1:12" ht="255" x14ac:dyDescent="0.25">
      <c r="A21" s="52" t="s">
        <v>146</v>
      </c>
      <c r="B21" s="39" t="s">
        <v>925</v>
      </c>
      <c r="C21" s="52" t="s">
        <v>926</v>
      </c>
      <c r="D21" s="52" t="s">
        <v>1109</v>
      </c>
      <c r="E21" s="52">
        <v>2015</v>
      </c>
      <c r="F21" s="37">
        <v>2016</v>
      </c>
      <c r="G21" s="37" t="s">
        <v>1510</v>
      </c>
      <c r="H21" s="52" t="s">
        <v>1110</v>
      </c>
      <c r="I21" s="52" t="s">
        <v>21</v>
      </c>
      <c r="J21" s="52" t="s">
        <v>58</v>
      </c>
    </row>
    <row r="22" spans="1:12" ht="190.5" customHeight="1" x14ac:dyDescent="0.25">
      <c r="A22" s="52" t="s">
        <v>29</v>
      </c>
      <c r="B22" s="39" t="s">
        <v>1487</v>
      </c>
      <c r="C22" s="52" t="s">
        <v>298</v>
      </c>
      <c r="D22" s="52" t="s">
        <v>429</v>
      </c>
      <c r="E22" s="52">
        <v>2014</v>
      </c>
      <c r="F22" s="52">
        <v>2016</v>
      </c>
      <c r="G22" s="52" t="s">
        <v>999</v>
      </c>
      <c r="H22" s="52" t="s">
        <v>1000</v>
      </c>
      <c r="I22" s="52" t="s">
        <v>27</v>
      </c>
      <c r="J22" s="52" t="s">
        <v>1113</v>
      </c>
      <c r="K22" s="52" t="s">
        <v>62</v>
      </c>
    </row>
    <row r="23" spans="1:12" ht="242.25" x14ac:dyDescent="0.25">
      <c r="A23" s="52" t="s">
        <v>148</v>
      </c>
      <c r="B23" s="39" t="s">
        <v>1373</v>
      </c>
      <c r="C23" s="52" t="s">
        <v>165</v>
      </c>
      <c r="D23" s="52" t="s">
        <v>539</v>
      </c>
      <c r="E23" s="52">
        <v>2012</v>
      </c>
      <c r="F23" s="52">
        <v>2015</v>
      </c>
      <c r="G23" s="52" t="s">
        <v>540</v>
      </c>
      <c r="H23" s="37" t="s">
        <v>541</v>
      </c>
      <c r="I23" s="52" t="s">
        <v>29</v>
      </c>
      <c r="J23" s="52" t="s">
        <v>183</v>
      </c>
      <c r="K23" s="52" t="s">
        <v>358</v>
      </c>
    </row>
    <row r="24" spans="1:12" ht="89.25" x14ac:dyDescent="0.25">
      <c r="A24" s="52" t="s">
        <v>144</v>
      </c>
      <c r="B24" s="39" t="s">
        <v>1486</v>
      </c>
      <c r="C24" s="52" t="s">
        <v>280</v>
      </c>
      <c r="D24" s="52" t="s">
        <v>573</v>
      </c>
      <c r="F24" s="52">
        <v>2015</v>
      </c>
      <c r="G24" s="52" t="s">
        <v>281</v>
      </c>
      <c r="H24" s="52" t="s">
        <v>574</v>
      </c>
      <c r="I24" s="52" t="s">
        <v>29</v>
      </c>
      <c r="J24" s="52" t="s">
        <v>36</v>
      </c>
      <c r="K24" s="52" t="s">
        <v>282</v>
      </c>
    </row>
    <row r="25" spans="1:12" ht="215.25" customHeight="1" x14ac:dyDescent="0.25">
      <c r="A25" s="52" t="s">
        <v>144</v>
      </c>
      <c r="B25" s="39" t="s">
        <v>1439</v>
      </c>
      <c r="C25" s="52" t="s">
        <v>288</v>
      </c>
      <c r="D25" s="52" t="s">
        <v>287</v>
      </c>
      <c r="E25" s="52">
        <v>2013</v>
      </c>
      <c r="F25" s="52">
        <v>2015</v>
      </c>
      <c r="G25" s="52" t="s">
        <v>289</v>
      </c>
      <c r="H25" s="52" t="s">
        <v>290</v>
      </c>
      <c r="I25" s="52" t="s">
        <v>21</v>
      </c>
      <c r="J25" s="52" t="s">
        <v>36</v>
      </c>
      <c r="K25" s="52" t="s">
        <v>282</v>
      </c>
    </row>
    <row r="26" spans="1:12" ht="138" customHeight="1" x14ac:dyDescent="0.25">
      <c r="A26" s="52" t="s">
        <v>29</v>
      </c>
      <c r="B26" s="39" t="s">
        <v>1440</v>
      </c>
      <c r="C26" s="52" t="s">
        <v>280</v>
      </c>
      <c r="D26" s="52" t="s">
        <v>295</v>
      </c>
      <c r="E26" s="52">
        <v>2014</v>
      </c>
      <c r="F26" s="52">
        <v>2015</v>
      </c>
      <c r="G26" s="52" t="s">
        <v>296</v>
      </c>
      <c r="H26" s="52" t="s">
        <v>1511</v>
      </c>
      <c r="I26" s="52" t="s">
        <v>21</v>
      </c>
      <c r="J26" s="52" t="s">
        <v>622</v>
      </c>
      <c r="L26" s="53" t="s">
        <v>1512</v>
      </c>
    </row>
    <row r="27" spans="1:12" ht="293.25" x14ac:dyDescent="0.25">
      <c r="A27" s="52" t="s">
        <v>144</v>
      </c>
      <c r="B27" s="39" t="s">
        <v>1485</v>
      </c>
      <c r="C27" s="52" t="s">
        <v>280</v>
      </c>
      <c r="D27" s="52" t="s">
        <v>420</v>
      </c>
      <c r="E27" s="52">
        <v>2014</v>
      </c>
      <c r="F27" s="52">
        <v>2015</v>
      </c>
      <c r="G27" s="52" t="s">
        <v>585</v>
      </c>
      <c r="H27" s="52" t="s">
        <v>586</v>
      </c>
      <c r="I27" s="52" t="s">
        <v>27</v>
      </c>
      <c r="J27" s="52" t="s">
        <v>622</v>
      </c>
    </row>
    <row r="28" spans="1:12" ht="318.75" x14ac:dyDescent="0.25">
      <c r="A28" s="52" t="s">
        <v>29</v>
      </c>
      <c r="B28" s="39" t="s">
        <v>421</v>
      </c>
      <c r="C28" s="52" t="s">
        <v>178</v>
      </c>
      <c r="D28" s="52" t="s">
        <v>423</v>
      </c>
      <c r="E28" s="52">
        <v>2009</v>
      </c>
      <c r="F28" s="52">
        <v>2015</v>
      </c>
      <c r="G28" s="52" t="s">
        <v>587</v>
      </c>
      <c r="H28" s="52" t="s">
        <v>588</v>
      </c>
      <c r="I28" s="52" t="s">
        <v>29</v>
      </c>
      <c r="J28" s="52" t="s">
        <v>258</v>
      </c>
      <c r="L28" s="39" t="s">
        <v>1034</v>
      </c>
    </row>
    <row r="29" spans="1:12" ht="102" x14ac:dyDescent="0.25">
      <c r="A29" s="52" t="s">
        <v>144</v>
      </c>
      <c r="B29" s="39" t="s">
        <v>1484</v>
      </c>
      <c r="C29" s="52" t="s">
        <v>435</v>
      </c>
      <c r="D29" s="52" t="s">
        <v>436</v>
      </c>
      <c r="E29" s="52">
        <v>2014</v>
      </c>
      <c r="F29" s="52">
        <v>2015</v>
      </c>
      <c r="G29" s="52" t="s">
        <v>1087</v>
      </c>
      <c r="H29" s="52" t="s">
        <v>1056</v>
      </c>
      <c r="I29" s="52" t="s">
        <v>161</v>
      </c>
      <c r="J29" s="52" t="s">
        <v>622</v>
      </c>
    </row>
    <row r="30" spans="1:12" ht="280.5" x14ac:dyDescent="0.25">
      <c r="A30" s="52" t="s">
        <v>146</v>
      </c>
      <c r="B30" s="39" t="s">
        <v>1483</v>
      </c>
      <c r="C30" s="52" t="s">
        <v>926</v>
      </c>
      <c r="D30" s="52" t="s">
        <v>495</v>
      </c>
      <c r="E30" s="52">
        <v>2014</v>
      </c>
      <c r="F30" s="52">
        <v>2015</v>
      </c>
      <c r="G30" s="52" t="s">
        <v>1508</v>
      </c>
      <c r="H30" s="52" t="s">
        <v>1509</v>
      </c>
      <c r="I30" s="52" t="s">
        <v>21</v>
      </c>
      <c r="J30" s="52" t="s">
        <v>69</v>
      </c>
    </row>
    <row r="31" spans="1:12" ht="114.75" x14ac:dyDescent="0.25">
      <c r="A31" s="52" t="s">
        <v>147</v>
      </c>
      <c r="B31" s="39" t="s">
        <v>1482</v>
      </c>
      <c r="C31" s="52" t="s">
        <v>6</v>
      </c>
      <c r="D31" s="52" t="s">
        <v>308</v>
      </c>
      <c r="E31" s="52">
        <v>2014</v>
      </c>
      <c r="F31" s="52">
        <v>2015</v>
      </c>
      <c r="G31" s="52" t="s">
        <v>927</v>
      </c>
      <c r="H31" s="52" t="s">
        <v>950</v>
      </c>
      <c r="I31" s="52" t="s">
        <v>21</v>
      </c>
      <c r="J31" s="52" t="s">
        <v>69</v>
      </c>
      <c r="K31" s="52" t="s">
        <v>1111</v>
      </c>
    </row>
    <row r="32" spans="1:12" ht="153" x14ac:dyDescent="0.25">
      <c r="A32" s="52" t="s">
        <v>145</v>
      </c>
      <c r="B32" s="39" t="s">
        <v>1481</v>
      </c>
      <c r="C32" s="52" t="s">
        <v>63</v>
      </c>
      <c r="D32" s="52" t="s">
        <v>492</v>
      </c>
      <c r="E32" s="52">
        <v>2012</v>
      </c>
      <c r="F32" s="52">
        <v>2014</v>
      </c>
      <c r="G32" s="52" t="s">
        <v>1302</v>
      </c>
      <c r="H32" s="52" t="s">
        <v>64</v>
      </c>
      <c r="I32" s="52" t="s">
        <v>26</v>
      </c>
      <c r="J32" s="52" t="s">
        <v>65</v>
      </c>
      <c r="K32" s="52" t="s">
        <v>60</v>
      </c>
    </row>
    <row r="33" spans="1:12" ht="165.75" x14ac:dyDescent="0.25">
      <c r="A33" s="52" t="s">
        <v>144</v>
      </c>
      <c r="B33" s="39" t="s">
        <v>1480</v>
      </c>
      <c r="C33" s="52" t="s">
        <v>70</v>
      </c>
      <c r="D33" s="52" t="s">
        <v>285</v>
      </c>
      <c r="F33" s="52">
        <v>2014</v>
      </c>
      <c r="G33" s="52" t="s">
        <v>72</v>
      </c>
      <c r="H33" s="52" t="s">
        <v>71</v>
      </c>
      <c r="I33" s="52" t="s">
        <v>21</v>
      </c>
      <c r="J33" s="52" t="s">
        <v>36</v>
      </c>
      <c r="L33" s="66"/>
    </row>
    <row r="34" spans="1:12" ht="306" x14ac:dyDescent="0.25">
      <c r="A34" s="52" t="s">
        <v>29</v>
      </c>
      <c r="B34" s="39" t="s">
        <v>1441</v>
      </c>
      <c r="C34" s="52" t="s">
        <v>6</v>
      </c>
      <c r="D34" s="52" t="s">
        <v>272</v>
      </c>
      <c r="E34" s="52">
        <v>2011</v>
      </c>
      <c r="F34" s="52">
        <v>2014</v>
      </c>
      <c r="G34" s="52" t="s">
        <v>273</v>
      </c>
      <c r="H34" s="52" t="s">
        <v>274</v>
      </c>
      <c r="I34" s="52" t="s">
        <v>161</v>
      </c>
      <c r="J34" s="52" t="s">
        <v>258</v>
      </c>
      <c r="K34" s="52" t="s">
        <v>275</v>
      </c>
      <c r="L34" s="39" t="s">
        <v>315</v>
      </c>
    </row>
    <row r="35" spans="1:12" ht="204" x14ac:dyDescent="0.25">
      <c r="A35" s="52" t="s">
        <v>146</v>
      </c>
      <c r="B35" s="39" t="s">
        <v>1479</v>
      </c>
      <c r="C35" s="52" t="s">
        <v>6</v>
      </c>
      <c r="D35" s="52" t="s">
        <v>312</v>
      </c>
      <c r="E35" s="52">
        <v>2012</v>
      </c>
      <c r="F35" s="52">
        <v>2014</v>
      </c>
      <c r="G35" s="52" t="s">
        <v>311</v>
      </c>
      <c r="H35" s="52" t="s">
        <v>313</v>
      </c>
      <c r="I35" s="52" t="s">
        <v>21</v>
      </c>
      <c r="J35" s="52" t="s">
        <v>69</v>
      </c>
      <c r="L35" s="39" t="s">
        <v>694</v>
      </c>
    </row>
    <row r="36" spans="1:12" ht="293.25" x14ac:dyDescent="0.25">
      <c r="A36" s="52" t="s">
        <v>29</v>
      </c>
      <c r="B36" s="39" t="s">
        <v>321</v>
      </c>
      <c r="C36" s="52" t="s">
        <v>279</v>
      </c>
      <c r="D36" s="52" t="s">
        <v>323</v>
      </c>
      <c r="E36" s="52">
        <v>2011</v>
      </c>
      <c r="F36" s="52">
        <v>2014</v>
      </c>
      <c r="G36" s="44" t="s">
        <v>314</v>
      </c>
      <c r="H36" s="52" t="s">
        <v>322</v>
      </c>
      <c r="I36" s="52" t="s">
        <v>27</v>
      </c>
      <c r="J36" s="52" t="s">
        <v>258</v>
      </c>
    </row>
    <row r="37" spans="1:12" ht="242.25" x14ac:dyDescent="0.25">
      <c r="A37" s="52" t="s">
        <v>29</v>
      </c>
      <c r="B37" s="39" t="s">
        <v>1443</v>
      </c>
      <c r="C37" s="52" t="s">
        <v>298</v>
      </c>
      <c r="D37" s="52" t="s">
        <v>326</v>
      </c>
      <c r="E37" s="52">
        <v>2012</v>
      </c>
      <c r="F37" s="52">
        <v>2014</v>
      </c>
      <c r="G37" s="52" t="s">
        <v>330</v>
      </c>
      <c r="H37" s="52" t="s">
        <v>327</v>
      </c>
      <c r="I37" s="52" t="s">
        <v>31</v>
      </c>
      <c r="J37" s="52" t="s">
        <v>329</v>
      </c>
      <c r="K37" s="52" t="s">
        <v>328</v>
      </c>
      <c r="L37" s="39" t="s">
        <v>694</v>
      </c>
    </row>
    <row r="38" spans="1:12" ht="216.75" x14ac:dyDescent="0.25">
      <c r="A38" s="52" t="s">
        <v>29</v>
      </c>
      <c r="B38" s="39" t="s">
        <v>397</v>
      </c>
      <c r="C38" s="52" t="s">
        <v>398</v>
      </c>
      <c r="D38" s="52" t="s">
        <v>394</v>
      </c>
      <c r="E38" s="52">
        <v>2013</v>
      </c>
      <c r="F38" s="52">
        <v>2014</v>
      </c>
      <c r="G38" s="52" t="s">
        <v>399</v>
      </c>
      <c r="H38" s="52" t="s">
        <v>1056</v>
      </c>
      <c r="I38" s="52" t="s">
        <v>161</v>
      </c>
      <c r="J38" s="52" t="s">
        <v>258</v>
      </c>
    </row>
    <row r="39" spans="1:12" ht="242.25" x14ac:dyDescent="0.25">
      <c r="A39" s="52" t="s">
        <v>29</v>
      </c>
      <c r="B39" s="39" t="s">
        <v>1478</v>
      </c>
      <c r="C39" s="52" t="s">
        <v>298</v>
      </c>
      <c r="D39" s="52" t="s">
        <v>429</v>
      </c>
      <c r="E39" s="52">
        <v>2011</v>
      </c>
      <c r="F39" s="52">
        <v>2014</v>
      </c>
      <c r="G39" s="52" t="s">
        <v>430</v>
      </c>
      <c r="H39" s="52" t="s">
        <v>431</v>
      </c>
      <c r="I39" s="52" t="s">
        <v>24</v>
      </c>
      <c r="J39" s="52" t="s">
        <v>65</v>
      </c>
    </row>
    <row r="40" spans="1:12" ht="191.25" x14ac:dyDescent="0.25">
      <c r="A40" s="52" t="s">
        <v>145</v>
      </c>
      <c r="B40" s="39" t="s">
        <v>1477</v>
      </c>
      <c r="C40" s="52" t="s">
        <v>187</v>
      </c>
      <c r="D40" s="52" t="s">
        <v>432</v>
      </c>
      <c r="E40" s="52">
        <v>2011</v>
      </c>
      <c r="F40" s="52">
        <v>2014</v>
      </c>
      <c r="G40" s="52" t="s">
        <v>433</v>
      </c>
      <c r="H40" s="52" t="s">
        <v>434</v>
      </c>
      <c r="I40" s="52" t="s">
        <v>24</v>
      </c>
      <c r="J40" s="52" t="s">
        <v>65</v>
      </c>
    </row>
    <row r="41" spans="1:12" ht="127.5" x14ac:dyDescent="0.25">
      <c r="A41" s="52" t="s">
        <v>146</v>
      </c>
      <c r="B41" s="39" t="s">
        <v>664</v>
      </c>
      <c r="C41" s="52" t="s">
        <v>656</v>
      </c>
      <c r="D41" s="52" t="s">
        <v>665</v>
      </c>
      <c r="E41" s="52">
        <v>2014</v>
      </c>
      <c r="F41" s="37">
        <v>2014</v>
      </c>
      <c r="G41" s="37" t="s">
        <v>1105</v>
      </c>
      <c r="H41" s="52" t="s">
        <v>1106</v>
      </c>
      <c r="I41" s="52" t="s">
        <v>29</v>
      </c>
      <c r="J41" s="52" t="s">
        <v>69</v>
      </c>
      <c r="K41" s="52" t="s">
        <v>1107</v>
      </c>
    </row>
    <row r="42" spans="1:12" ht="89.25" x14ac:dyDescent="0.25">
      <c r="A42" s="52" t="s">
        <v>144</v>
      </c>
      <c r="B42" s="39" t="s">
        <v>1476</v>
      </c>
      <c r="C42" s="52" t="s">
        <v>35</v>
      </c>
      <c r="D42" s="52" t="s">
        <v>283</v>
      </c>
      <c r="F42" s="52">
        <v>2013</v>
      </c>
      <c r="G42" s="52" t="s">
        <v>38</v>
      </c>
      <c r="H42" s="52" t="s">
        <v>37</v>
      </c>
      <c r="I42" s="52" t="s">
        <v>26</v>
      </c>
      <c r="J42" s="52" t="s">
        <v>36</v>
      </c>
      <c r="K42" s="52" t="s">
        <v>61</v>
      </c>
    </row>
    <row r="43" spans="1:12" ht="89.25" x14ac:dyDescent="0.25">
      <c r="A43" s="52" t="s">
        <v>144</v>
      </c>
      <c r="B43" s="39" t="s">
        <v>325</v>
      </c>
      <c r="C43" s="52" t="s">
        <v>298</v>
      </c>
      <c r="D43" s="52" t="s">
        <v>326</v>
      </c>
      <c r="E43" s="52">
        <v>2012</v>
      </c>
      <c r="F43" s="52">
        <v>2013</v>
      </c>
      <c r="G43" s="52" t="s">
        <v>324</v>
      </c>
      <c r="H43" s="52" t="s">
        <v>319</v>
      </c>
      <c r="I43" s="52" t="s">
        <v>31</v>
      </c>
      <c r="J43" s="52" t="s">
        <v>36</v>
      </c>
    </row>
    <row r="44" spans="1:12" ht="229.5" x14ac:dyDescent="0.25">
      <c r="A44" s="52" t="s">
        <v>146</v>
      </c>
      <c r="B44" s="39" t="s">
        <v>1444</v>
      </c>
      <c r="C44" s="52" t="s">
        <v>298</v>
      </c>
      <c r="D44" s="52" t="s">
        <v>320</v>
      </c>
      <c r="E44" s="52">
        <v>2011</v>
      </c>
      <c r="F44" s="52">
        <v>2013</v>
      </c>
      <c r="G44" s="52" t="s">
        <v>332</v>
      </c>
      <c r="H44" s="52" t="s">
        <v>331</v>
      </c>
      <c r="I44" s="52" t="s">
        <v>31</v>
      </c>
      <c r="J44" s="52" t="s">
        <v>58</v>
      </c>
    </row>
    <row r="45" spans="1:12" ht="127.5" x14ac:dyDescent="0.25">
      <c r="A45" s="52" t="s">
        <v>146</v>
      </c>
      <c r="B45" s="39" t="s">
        <v>335</v>
      </c>
      <c r="C45" s="52" t="s">
        <v>6</v>
      </c>
      <c r="D45" s="52" t="s">
        <v>334</v>
      </c>
      <c r="E45" s="36"/>
      <c r="F45" s="36">
        <v>2013</v>
      </c>
      <c r="G45" s="44" t="s">
        <v>333</v>
      </c>
      <c r="H45" s="52" t="s">
        <v>580</v>
      </c>
      <c r="I45" s="52" t="s">
        <v>161</v>
      </c>
      <c r="J45" s="52" t="s">
        <v>58</v>
      </c>
      <c r="L45" s="39" t="s">
        <v>336</v>
      </c>
    </row>
    <row r="46" spans="1:12" ht="127.5" x14ac:dyDescent="0.25">
      <c r="A46" s="52" t="s">
        <v>146</v>
      </c>
      <c r="B46" s="39" t="s">
        <v>655</v>
      </c>
      <c r="C46" s="52" t="s">
        <v>656</v>
      </c>
      <c r="D46" s="52" t="s">
        <v>657</v>
      </c>
      <c r="F46" s="52">
        <v>2013</v>
      </c>
      <c r="G46" s="52" t="s">
        <v>1056</v>
      </c>
      <c r="H46" s="52" t="s">
        <v>949</v>
      </c>
      <c r="I46" s="52" t="s">
        <v>29</v>
      </c>
      <c r="J46" s="52" t="s">
        <v>69</v>
      </c>
    </row>
    <row r="47" spans="1:12" ht="229.5" x14ac:dyDescent="0.25">
      <c r="A47" s="52" t="s">
        <v>144</v>
      </c>
      <c r="B47" s="39" t="s">
        <v>1475</v>
      </c>
      <c r="C47" s="52" t="s">
        <v>741</v>
      </c>
      <c r="D47" s="52" t="s">
        <v>740</v>
      </c>
      <c r="E47" s="52">
        <v>2012</v>
      </c>
      <c r="F47" s="52">
        <v>2013</v>
      </c>
      <c r="G47" s="52" t="s">
        <v>742</v>
      </c>
      <c r="H47" s="52" t="s">
        <v>744</v>
      </c>
      <c r="I47" s="52" t="s">
        <v>21</v>
      </c>
      <c r="J47" s="52" t="s">
        <v>36</v>
      </c>
    </row>
    <row r="48" spans="1:12" ht="216.75" x14ac:dyDescent="0.25">
      <c r="A48" s="52" t="s">
        <v>146</v>
      </c>
      <c r="B48" s="39" t="s">
        <v>1474</v>
      </c>
      <c r="C48" s="52" t="s">
        <v>167</v>
      </c>
      <c r="D48" s="52" t="s">
        <v>917</v>
      </c>
      <c r="E48" s="52">
        <v>2012</v>
      </c>
      <c r="F48" s="52">
        <v>2013</v>
      </c>
      <c r="G48" s="52" t="s">
        <v>915</v>
      </c>
      <c r="H48" s="52" t="s">
        <v>916</v>
      </c>
      <c r="I48" s="52" t="s">
        <v>26</v>
      </c>
      <c r="J48" s="52" t="s">
        <v>36</v>
      </c>
    </row>
    <row r="49" spans="1:12" ht="369.75" x14ac:dyDescent="0.25">
      <c r="A49" s="52" t="s">
        <v>144</v>
      </c>
      <c r="B49" s="39" t="s">
        <v>1445</v>
      </c>
      <c r="C49" s="52" t="s">
        <v>35</v>
      </c>
      <c r="D49" s="52" t="s">
        <v>302</v>
      </c>
      <c r="E49" s="52">
        <v>2010</v>
      </c>
      <c r="F49" s="52">
        <v>2012</v>
      </c>
      <c r="G49" s="52" t="s">
        <v>303</v>
      </c>
      <c r="H49" s="52" t="s">
        <v>304</v>
      </c>
      <c r="I49" s="52" t="s">
        <v>26</v>
      </c>
      <c r="J49" s="52" t="s">
        <v>36</v>
      </c>
      <c r="K49" s="52" t="s">
        <v>61</v>
      </c>
    </row>
    <row r="50" spans="1:12" ht="178.5" x14ac:dyDescent="0.25">
      <c r="A50" s="52" t="s">
        <v>144</v>
      </c>
      <c r="B50" s="39" t="s">
        <v>1446</v>
      </c>
      <c r="C50" s="52" t="s">
        <v>35</v>
      </c>
      <c r="D50" s="52" t="s">
        <v>302</v>
      </c>
      <c r="E50" s="52">
        <v>2010</v>
      </c>
      <c r="F50" s="52">
        <v>2012</v>
      </c>
      <c r="G50" s="52" t="s">
        <v>305</v>
      </c>
      <c r="H50" s="52" t="s">
        <v>306</v>
      </c>
      <c r="I50" s="52" t="s">
        <v>21</v>
      </c>
      <c r="J50" s="52" t="s">
        <v>36</v>
      </c>
      <c r="K50" s="52" t="s">
        <v>61</v>
      </c>
    </row>
    <row r="51" spans="1:12" ht="153" x14ac:dyDescent="0.25">
      <c r="A51" s="52" t="s">
        <v>146</v>
      </c>
      <c r="B51" s="39" t="s">
        <v>1447</v>
      </c>
      <c r="C51" s="52" t="s">
        <v>383</v>
      </c>
      <c r="D51" s="52" t="s">
        <v>382</v>
      </c>
      <c r="E51" s="52">
        <v>2009</v>
      </c>
      <c r="F51" s="52">
        <v>2012</v>
      </c>
      <c r="G51" s="52" t="s">
        <v>385</v>
      </c>
      <c r="H51" s="52" t="s">
        <v>384</v>
      </c>
      <c r="I51" s="52" t="s">
        <v>26</v>
      </c>
      <c r="J51" s="52" t="s">
        <v>69</v>
      </c>
      <c r="L51" s="39" t="s">
        <v>386</v>
      </c>
    </row>
    <row r="52" spans="1:12" ht="153" x14ac:dyDescent="0.25">
      <c r="A52" s="52" t="s">
        <v>146</v>
      </c>
      <c r="B52" s="39" t="s">
        <v>1448</v>
      </c>
      <c r="C52" s="52" t="s">
        <v>298</v>
      </c>
      <c r="D52" s="52" t="s">
        <v>320</v>
      </c>
      <c r="E52" s="52">
        <v>2011</v>
      </c>
      <c r="F52" s="52">
        <v>2012</v>
      </c>
      <c r="G52" s="52" t="s">
        <v>1004</v>
      </c>
      <c r="H52" s="52" t="s">
        <v>1116</v>
      </c>
      <c r="I52" s="52" t="s">
        <v>21</v>
      </c>
      <c r="J52" s="52" t="s">
        <v>58</v>
      </c>
      <c r="K52" s="52" t="s">
        <v>1115</v>
      </c>
    </row>
    <row r="53" spans="1:12" ht="114.75" x14ac:dyDescent="0.25">
      <c r="A53" s="52" t="s">
        <v>144</v>
      </c>
      <c r="B53" s="39" t="s">
        <v>297</v>
      </c>
      <c r="C53" s="52" t="s">
        <v>300</v>
      </c>
      <c r="D53" s="52" t="s">
        <v>299</v>
      </c>
      <c r="F53" s="52">
        <v>2011</v>
      </c>
      <c r="G53" s="52" t="s">
        <v>301</v>
      </c>
      <c r="H53" s="44" t="s">
        <v>944</v>
      </c>
      <c r="I53" s="37" t="s">
        <v>23</v>
      </c>
      <c r="J53" s="52" t="s">
        <v>36</v>
      </c>
      <c r="K53" s="52" t="s">
        <v>282</v>
      </c>
    </row>
    <row r="54" spans="1:12" ht="140.25" x14ac:dyDescent="0.25">
      <c r="A54" s="52" t="s">
        <v>144</v>
      </c>
      <c r="B54" s="39" t="s">
        <v>1393</v>
      </c>
      <c r="C54" s="52" t="s">
        <v>1333</v>
      </c>
      <c r="D54" s="52" t="s">
        <v>1332</v>
      </c>
      <c r="E54" s="52">
        <v>2013</v>
      </c>
      <c r="F54" s="52" t="s">
        <v>68</v>
      </c>
      <c r="G54" s="68" t="s">
        <v>1334</v>
      </c>
      <c r="H54" s="52" t="s">
        <v>1335</v>
      </c>
      <c r="I54" s="37" t="s">
        <v>27</v>
      </c>
      <c r="J54" s="52" t="s">
        <v>36</v>
      </c>
      <c r="K54" s="52" t="s">
        <v>1336</v>
      </c>
      <c r="L54" s="39" t="s">
        <v>1337</v>
      </c>
    </row>
  </sheetData>
  <autoFilter ref="A1:M54"/>
  <sortState ref="A2:N53">
    <sortCondition descending="1" ref="F2"/>
  </sortState>
  <dataValidations count="2">
    <dataValidation type="list" allowBlank="1" showInputMessage="1" showErrorMessage="1" sqref="I11">
      <formula1>Liste_programmes</formula1>
    </dataValidation>
    <dataValidation type="list" allowBlank="1" showInputMessage="1" showErrorMessage="1" sqref="I2:I10 I12:I54">
      <formula1>Programmes</formula1>
    </dataValidation>
  </dataValidations>
  <hyperlinks>
    <hyperlink ref="B42" r:id="rId1" display="Essai des filets anti-insectes afin d'évaluer leur aspect pratique et économique concernant, entre autres, la lutte contre la cécidomyie du chou-fleur."/>
    <hyperlink ref="B32" r:id="rId2" display="Essais de différentes techniques pour le contrôle des maladies fongiques dans la culture de l’ail sous régie biologique (année 2)"/>
    <hyperlink ref="B33" r:id="rId3" display="https://www.mapaq.gouv.qc.ca/SiteCollectionDocuments/Agroenvironnement/1572_Rapport.pdf"/>
    <hyperlink ref="B34" r:id="rId4" display="http://www.cetab.org/en/system/files/publications/cetab_2014_fertilisation_tunnels_rapport_final.pdf"/>
    <hyperlink ref="B24" r:id="rId5" display="Liste des projets de lutte intégrée réalisés au Québec sur la mouche du chou (Delia radicum)."/>
    <hyperlink ref="B6" r:id="rId6" display="http://www.mapaq.gouv.qc.ca/SiteCollectionDocuments/Recherche_Innovation/Legumesdechamp/IA214174.pdf"/>
    <hyperlink ref="B7" r:id="rId7" display="http://www.mapaq.gouv.qc.ca/SiteCollectionDocuments/Agroenvironnement/1642_R%C3%A9sum%C3%A9.pdf"/>
    <hyperlink ref="B25" r:id="rId8" display="http://www.mapaq.gouv.qc.ca/SiteCollectionDocuments/Agroenvironnement/1600_rapport.pdf"/>
    <hyperlink ref="B26" r:id="rId9" display="Itinéraires techniques des principales productions maraichères du québec comme outil permettant la gestion et le transfert efficace des connaissances liées à la régie de culture entre les conseillers et les producteurs"/>
    <hyperlink ref="B53" r:id="rId10"/>
    <hyperlink ref="B49" r:id="rId11" display="Évaluation du potentiel de différentes plantes crucifères comme plantes pièges contre la cécidomyie du chou-fleur"/>
    <hyperlink ref="B50" r:id="rId12" display="Évaluation de l’efficacité de sept insecticides biologiques pour lutter contre la cécidomyie du chou-fleur (contarinia nasturtii kieffer) en production biologique de crucifères"/>
    <hyperlink ref="L35" r:id="rId13" display="Présentation ppt"/>
    <hyperlink ref="B35" r:id="rId14" display="L’occultation en production maraîchère comme outil de gestion de plantes nuisibles et de destruction d’engrais vert."/>
    <hyperlink ref="L34" r:id="rId15"/>
    <hyperlink ref="B8" r:id="rId16" display="Efficacité de différents filets comme méthode de lutte physique contre les insectes et impacts sur les conditions climatiques dans les grands tunnels: Quel est le meilleur compromis à faire?"/>
    <hyperlink ref="B36" r:id="rId17" display="Production de tomates en grands tunnels - Optimisation de la fertilisation pour la production de tomates en grands tunnels "/>
    <hyperlink ref="L8" r:id="rId18" display="Présentation ppt"/>
    <hyperlink ref="B43" r:id="rId19"/>
    <hyperlink ref="B37" r:id="rId20" display="Cultiver la patate douce en champ ou en grands tunnels"/>
    <hyperlink ref="L37" r:id="rId21" display="Présentation ppt"/>
    <hyperlink ref="B44" r:id="rId22" display="Effet de la biofumigation sur les mauvaises herbes en culture de laitue"/>
    <hyperlink ref="L45" r:id="rId23"/>
    <hyperlink ref="B45" r:id="rId24"/>
    <hyperlink ref="B51" r:id="rId25" display="Mise au point et validation d'un système de travail minimum du sol avec planches permanentes en culture maraîchère biologique"/>
    <hyperlink ref="L51" r:id="rId26"/>
    <hyperlink ref="B38" r:id="rId27"/>
    <hyperlink ref="B27" r:id="rId28" display="https://www.mapaq.gouv.qc.ca/SiteCollectionDocuments/Recherche_Innovation/Legumesdechamp/IA414223.pdf"/>
    <hyperlink ref="B39" r:id="rId29" display=" Évaluation de la biofumigation comme méthode de lutte à sclérotinia dans la culture de haricot."/>
    <hyperlink ref="B40" r:id="rId30" display=" Évaluation de l’effet des biofumigants sur l’incidence du sclérotinia et de la rhizoctonie dans la culture de laitue en terre noire."/>
    <hyperlink ref="B29" r:id="rId31" display="http://www.nserc-crsng.gc.ca/ase-oro/Details-Detailles_fra.asp?id=558099"/>
    <hyperlink ref="B19" r:id="rId32" display="https://www.agrireseau.net/agriculturebiologique/documents/92258"/>
    <hyperlink ref="B28" r:id="rId33"/>
    <hyperlink ref="L28" r:id="rId34" display="Cahier de conférence p.20 du colloque Pomme de terre"/>
    <hyperlink ref="B9" r:id="rId35"/>
    <hyperlink ref="B10" r:id="rId36"/>
    <hyperlink ref="L2" r:id="rId37"/>
    <hyperlink ref="B11" r:id="rId38" display="http://www.mapaq.gouv.qc.ca/SiteCollectionDocuments/Recherche_Innovation/Legumesdechamp/IA115444.pdf"/>
    <hyperlink ref="B4" r:id="rId39"/>
    <hyperlink ref="B46" r:id="rId40"/>
    <hyperlink ref="B20" r:id="rId41"/>
    <hyperlink ref="B41" r:id="rId42"/>
    <hyperlink ref="B5" r:id="rId43" display="Évaluation de la période d'implantation des engrais verts sur les pratiques culturales et les cultures"/>
    <hyperlink ref="B12" r:id="rId44" display="https://www.mapaq.gouv.qc.ca/SiteCollectionDocuments/Recherche_Innovation/Culturessp%C3%A9ciales/IA216695.pdf"/>
    <hyperlink ref="L12" r:id="rId45"/>
    <hyperlink ref="B13" r:id="rId46" display="http://www.irda.qc.ca/en/projects/understanding-and-integration-of-a-novel-technique-to-promote-depletion-of-the-weed-seed-bank-how-biofumigation-acts-on-different-types-of-seed-dormancy-and-weed-ecology/"/>
    <hyperlink ref="B48" r:id="rId47" display="http://www.mapaq.gouv.qc.ca/SiteCollectionDocuments/Recherche_Innovation/Legumesdechamp/12INNO101.pdf"/>
    <hyperlink ref="B21" r:id="rId48"/>
    <hyperlink ref="B31" r:id="rId49" display="Essais de mélanges d'engrais verts semés en début et en fin de saison pour la production maraîchère,"/>
    <hyperlink ref="B30" r:id="rId50" display="https://www.mapaq.gouv.qc.ca/SiteCollectionDocuments/Regions/ChaudiereAppalaches/Rapport_effet_structurant_engrais_verts_sols_degrades.pdf"/>
    <hyperlink ref="B18" r:id="rId51" display="Adaptation d'un indicateur du potentiel infectieux lié à Aphanomyces euteiches pour la production de pois de transformation."/>
    <hyperlink ref="B22" r:id="rId52" display="https://www.mapaq.gouv.qc.ca/SiteCollectionDocuments/Recherche_Innovation/Legumesdeserre/IA213010.pdf"/>
    <hyperlink ref="B15" r:id="rId53" display="http://www.mapaq.gouv.qc.ca/SiteCollectionDocuments/Recherche_Innovation/Culturesornementales/IA216516.pdf"/>
    <hyperlink ref="B52" r:id="rId54" display="Effet de la biofumigation sur les mauvaises herbes en culture de laitue "/>
    <hyperlink ref="L11" r:id="rId55"/>
    <hyperlink ref="B16" r:id="rId56"/>
    <hyperlink ref="B3" r:id="rId57" display="http://www.oacc.info/GSB2/theme_b/osc2_activity_b20_f.asp"/>
    <hyperlink ref="L3" r:id="rId58"/>
    <hyperlink ref="B2" r:id="rId59" display="Cultures de couverture et engrais organiques : influence sur le rendement et l'innocuité de la carotte"/>
    <hyperlink ref="M2" r:id="rId60"/>
    <hyperlink ref="B17" r:id="rId61" display="http://www.mapaq.gouv.qc.ca/SiteCollectionDocuments/Recherche_Innovation/Legumesdechamp/IA113075.pdf"/>
    <hyperlink ref="L54" r:id="rId62"/>
    <hyperlink ref="B54" r:id="rId63" display="http://cerom.qc.ca/projets/2014/11/19/1004-adaptation-utilisation-trichogrammes-contre-pyrale-du-mais/"/>
    <hyperlink ref="L26" r:id="rId64"/>
    <hyperlink ref="B14" r:id="rId65"/>
    <hyperlink ref="B23" r:id="rId66" display="http://www.irda.qc.ca/assets/documents/Publications/documents/leblanc-et-al-2015_rapport_planches_permanentes.pdf"/>
  </hyperlinks>
  <pageMargins left="0.70866141732283472" right="0.70866141732283472" top="0.74803149606299213" bottom="0.74803149606299213" header="0.31496062992125984" footer="0.31496062992125984"/>
  <pageSetup paperSize="5" scale="65" fitToHeight="0" orientation="landscape" verticalDpi="1200" r:id="rId67"/>
  <headerFooter>
    <oddHeader>&amp;L&amp;A</oddHeader>
    <oddFooter>&amp;L&amp;G&amp;CBilan des besoins de recherche en agriculture biologique - &amp;A&amp;R&amp;P</oddFooter>
  </headerFooter>
  <legacyDrawing r:id="rId68"/>
  <legacyDrawingHF r:id="rId69"/>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2012'!$F$2:$F$9</xm:f>
          </x14:formula1>
          <xm:sqref>A2:A54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N88"/>
  <sheetViews>
    <sheetView workbookViewId="0">
      <pane ySplit="1" topLeftCell="A2" activePane="bottomLeft" state="frozen"/>
      <selection pane="bottomLeft" activeCell="J2" sqref="J2"/>
    </sheetView>
  </sheetViews>
  <sheetFormatPr baseColWidth="10" defaultRowHeight="12.75" x14ac:dyDescent="0.25"/>
  <cols>
    <col min="1" max="1" width="20.7109375" style="52" customWidth="1"/>
    <col min="2" max="2" width="30.7109375" style="52" customWidth="1"/>
    <col min="3" max="4" width="20.7109375" style="52" customWidth="1"/>
    <col min="5" max="6" width="8.7109375" style="52" customWidth="1"/>
    <col min="7" max="7" width="52.85546875" style="52" customWidth="1"/>
    <col min="8" max="8" width="35.7109375" style="52" customWidth="1"/>
    <col min="9" max="9" width="18.140625" style="52" customWidth="1"/>
    <col min="10" max="10" width="20.7109375" style="52" customWidth="1"/>
    <col min="11" max="16384" width="11.42578125" style="52"/>
  </cols>
  <sheetData>
    <row r="1" spans="1:13" s="70" customFormat="1" ht="29.25" customHeight="1" x14ac:dyDescent="0.25">
      <c r="A1" s="47" t="s">
        <v>0</v>
      </c>
      <c r="B1" s="47" t="s">
        <v>1</v>
      </c>
      <c r="C1" s="47" t="s">
        <v>5</v>
      </c>
      <c r="D1" s="47" t="s">
        <v>210</v>
      </c>
      <c r="E1" s="47" t="s">
        <v>499</v>
      </c>
      <c r="F1" s="47" t="s">
        <v>488</v>
      </c>
      <c r="G1" s="47" t="s">
        <v>41</v>
      </c>
      <c r="H1" s="47" t="s">
        <v>59</v>
      </c>
      <c r="I1" s="47" t="s">
        <v>19</v>
      </c>
      <c r="J1" s="47" t="s">
        <v>17</v>
      </c>
      <c r="K1" s="47" t="s">
        <v>47</v>
      </c>
      <c r="L1" s="47" t="s">
        <v>1031</v>
      </c>
      <c r="M1" s="47" t="s">
        <v>1031</v>
      </c>
    </row>
    <row r="2" spans="1:13" ht="153" x14ac:dyDescent="0.25">
      <c r="A2" s="52" t="s">
        <v>130</v>
      </c>
      <c r="B2" s="41" t="s">
        <v>842</v>
      </c>
      <c r="C2" s="36" t="s">
        <v>1517</v>
      </c>
      <c r="D2" s="52" t="s">
        <v>1320</v>
      </c>
      <c r="E2" s="52">
        <v>2016</v>
      </c>
      <c r="F2" s="52" t="s">
        <v>1036</v>
      </c>
      <c r="G2" s="36" t="s">
        <v>843</v>
      </c>
      <c r="I2" s="38" t="s">
        <v>161</v>
      </c>
      <c r="J2" s="52" t="s">
        <v>65</v>
      </c>
      <c r="K2" s="52" t="s">
        <v>49</v>
      </c>
    </row>
    <row r="3" spans="1:13" ht="153" x14ac:dyDescent="0.25">
      <c r="A3" s="52" t="s">
        <v>130</v>
      </c>
      <c r="B3" s="39" t="s">
        <v>834</v>
      </c>
      <c r="C3" s="36" t="s">
        <v>835</v>
      </c>
      <c r="D3" s="37" t="s">
        <v>836</v>
      </c>
      <c r="E3" s="37">
        <v>2016</v>
      </c>
      <c r="F3" s="37" t="s">
        <v>1035</v>
      </c>
      <c r="G3" s="50" t="s">
        <v>837</v>
      </c>
      <c r="H3" s="37"/>
      <c r="I3" s="36" t="s">
        <v>27</v>
      </c>
      <c r="J3" s="37" t="s">
        <v>65</v>
      </c>
      <c r="K3" s="37" t="s">
        <v>49</v>
      </c>
    </row>
    <row r="4" spans="1:13" ht="153" x14ac:dyDescent="0.25">
      <c r="A4" s="52" t="s">
        <v>130</v>
      </c>
      <c r="B4" s="50" t="s">
        <v>831</v>
      </c>
      <c r="C4" s="37" t="s">
        <v>832</v>
      </c>
      <c r="D4" s="37" t="s">
        <v>783</v>
      </c>
      <c r="E4" s="37">
        <v>2016</v>
      </c>
      <c r="F4" s="37" t="s">
        <v>1028</v>
      </c>
      <c r="G4" s="50" t="s">
        <v>833</v>
      </c>
      <c r="H4" s="37"/>
      <c r="I4" s="36" t="s">
        <v>27</v>
      </c>
      <c r="J4" s="37" t="s">
        <v>36</v>
      </c>
      <c r="K4" s="37" t="s">
        <v>49</v>
      </c>
    </row>
    <row r="5" spans="1:13" ht="229.5" x14ac:dyDescent="0.25">
      <c r="A5" s="52" t="s">
        <v>130</v>
      </c>
      <c r="B5" s="39" t="s">
        <v>758</v>
      </c>
      <c r="C5" s="36" t="s">
        <v>759</v>
      </c>
      <c r="D5" s="52" t="s">
        <v>760</v>
      </c>
      <c r="E5" s="52">
        <v>2014</v>
      </c>
      <c r="F5" s="52" t="s">
        <v>68</v>
      </c>
      <c r="G5" s="52" t="s">
        <v>1522</v>
      </c>
      <c r="I5" s="52" t="s">
        <v>21</v>
      </c>
      <c r="J5" s="52" t="s">
        <v>65</v>
      </c>
      <c r="K5" s="52" t="s">
        <v>46</v>
      </c>
    </row>
    <row r="6" spans="1:13" ht="153" x14ac:dyDescent="0.25">
      <c r="A6" s="52" t="s">
        <v>130</v>
      </c>
      <c r="B6" s="39" t="s">
        <v>761</v>
      </c>
      <c r="C6" s="36" t="s">
        <v>167</v>
      </c>
      <c r="D6" s="52" t="s">
        <v>762</v>
      </c>
      <c r="E6" s="52">
        <v>2014</v>
      </c>
      <c r="F6" s="52" t="s">
        <v>68</v>
      </c>
      <c r="G6" s="52" t="s">
        <v>1523</v>
      </c>
      <c r="I6" s="52" t="s">
        <v>29</v>
      </c>
      <c r="J6" s="52" t="s">
        <v>36</v>
      </c>
      <c r="K6" s="52" t="s">
        <v>46</v>
      </c>
    </row>
    <row r="7" spans="1:13" ht="153" x14ac:dyDescent="0.25">
      <c r="A7" s="36" t="s">
        <v>130</v>
      </c>
      <c r="B7" s="51" t="s">
        <v>1449</v>
      </c>
      <c r="C7" s="36" t="s">
        <v>176</v>
      </c>
      <c r="D7" s="36" t="s">
        <v>618</v>
      </c>
      <c r="E7" s="36">
        <v>2014</v>
      </c>
      <c r="F7" s="36" t="s">
        <v>68</v>
      </c>
      <c r="G7" s="36" t="s">
        <v>175</v>
      </c>
      <c r="H7" s="36" t="s">
        <v>177</v>
      </c>
      <c r="I7" s="36" t="s">
        <v>27</v>
      </c>
      <c r="J7" s="36" t="s">
        <v>36</v>
      </c>
      <c r="K7" s="36" t="s">
        <v>46</v>
      </c>
    </row>
    <row r="8" spans="1:13" ht="63.75" x14ac:dyDescent="0.25">
      <c r="A8" s="52" t="s">
        <v>29</v>
      </c>
      <c r="B8" s="34" t="s">
        <v>1450</v>
      </c>
      <c r="C8" s="36" t="s">
        <v>610</v>
      </c>
      <c r="D8" s="52" t="s">
        <v>611</v>
      </c>
      <c r="E8" s="52">
        <v>2014</v>
      </c>
      <c r="F8" s="52" t="s">
        <v>68</v>
      </c>
      <c r="G8" s="52" t="s">
        <v>976</v>
      </c>
      <c r="I8" s="52" t="s">
        <v>27</v>
      </c>
      <c r="J8" s="52" t="s">
        <v>763</v>
      </c>
      <c r="K8" s="52" t="s">
        <v>46</v>
      </c>
    </row>
    <row r="9" spans="1:13" ht="153" x14ac:dyDescent="0.25">
      <c r="A9" s="36" t="s">
        <v>130</v>
      </c>
      <c r="B9" s="51" t="s">
        <v>764</v>
      </c>
      <c r="C9" s="36" t="s">
        <v>167</v>
      </c>
      <c r="D9" s="36" t="s">
        <v>618</v>
      </c>
      <c r="E9" s="36">
        <v>2015</v>
      </c>
      <c r="F9" s="36" t="s">
        <v>68</v>
      </c>
      <c r="G9" s="36" t="s">
        <v>765</v>
      </c>
      <c r="H9" s="36"/>
      <c r="I9" s="36" t="s">
        <v>21</v>
      </c>
      <c r="J9" s="38" t="s">
        <v>36</v>
      </c>
      <c r="K9" s="36" t="s">
        <v>46</v>
      </c>
    </row>
    <row r="10" spans="1:13" ht="178.5" x14ac:dyDescent="0.25">
      <c r="A10" s="52" t="s">
        <v>131</v>
      </c>
      <c r="B10" s="39" t="s">
        <v>791</v>
      </c>
      <c r="C10" s="36" t="s">
        <v>167</v>
      </c>
      <c r="D10" s="52" t="s">
        <v>792</v>
      </c>
      <c r="E10" s="52">
        <v>2014</v>
      </c>
      <c r="F10" s="52" t="s">
        <v>68</v>
      </c>
      <c r="G10" s="52" t="s">
        <v>1524</v>
      </c>
      <c r="I10" s="52" t="s">
        <v>27</v>
      </c>
      <c r="J10" s="52" t="s">
        <v>793</v>
      </c>
      <c r="K10" s="52" t="s">
        <v>49</v>
      </c>
    </row>
    <row r="11" spans="1:13" ht="153" x14ac:dyDescent="0.25">
      <c r="A11" s="52" t="s">
        <v>130</v>
      </c>
      <c r="B11" s="39" t="s">
        <v>1451</v>
      </c>
      <c r="C11" s="36" t="s">
        <v>167</v>
      </c>
      <c r="D11" s="52" t="s">
        <v>602</v>
      </c>
      <c r="E11" s="52">
        <v>2014</v>
      </c>
      <c r="F11" s="52" t="s">
        <v>68</v>
      </c>
      <c r="G11" s="52" t="s">
        <v>603</v>
      </c>
      <c r="I11" s="52" t="s">
        <v>27</v>
      </c>
      <c r="J11" s="37" t="s">
        <v>65</v>
      </c>
      <c r="K11" s="37" t="s">
        <v>49</v>
      </c>
    </row>
    <row r="12" spans="1:13" ht="114.75" x14ac:dyDescent="0.25">
      <c r="A12" s="52" t="s">
        <v>131</v>
      </c>
      <c r="B12" s="39" t="s">
        <v>180</v>
      </c>
      <c r="C12" s="36" t="s">
        <v>794</v>
      </c>
      <c r="D12" s="52" t="s">
        <v>795</v>
      </c>
      <c r="E12" s="52">
        <v>2014</v>
      </c>
      <c r="F12" s="52" t="s">
        <v>68</v>
      </c>
      <c r="G12" s="52" t="s">
        <v>182</v>
      </c>
      <c r="I12" s="52" t="s">
        <v>29</v>
      </c>
      <c r="J12" s="52" t="s">
        <v>796</v>
      </c>
      <c r="K12" s="52" t="s">
        <v>49</v>
      </c>
    </row>
    <row r="13" spans="1:13" ht="242.25" x14ac:dyDescent="0.25">
      <c r="A13" s="52" t="s">
        <v>130</v>
      </c>
      <c r="B13" s="39" t="s">
        <v>797</v>
      </c>
      <c r="C13" s="36" t="s">
        <v>178</v>
      </c>
      <c r="D13" s="52" t="s">
        <v>798</v>
      </c>
      <c r="E13" s="52">
        <v>2014</v>
      </c>
      <c r="F13" s="52" t="s">
        <v>68</v>
      </c>
      <c r="G13" s="52" t="s">
        <v>979</v>
      </c>
      <c r="I13" s="52" t="s">
        <v>339</v>
      </c>
      <c r="J13" s="52" t="s">
        <v>65</v>
      </c>
      <c r="K13" s="52" t="s">
        <v>49</v>
      </c>
    </row>
    <row r="14" spans="1:13" ht="153" x14ac:dyDescent="0.25">
      <c r="A14" s="52" t="s">
        <v>130</v>
      </c>
      <c r="B14" s="39" t="s">
        <v>1452</v>
      </c>
      <c r="C14" s="36" t="s">
        <v>179</v>
      </c>
      <c r="D14" s="52" t="s">
        <v>804</v>
      </c>
      <c r="E14" s="52">
        <v>2015</v>
      </c>
      <c r="F14" s="52" t="s">
        <v>68</v>
      </c>
      <c r="G14" s="52" t="s">
        <v>980</v>
      </c>
      <c r="I14" s="52" t="s">
        <v>27</v>
      </c>
      <c r="J14" s="52" t="s">
        <v>805</v>
      </c>
      <c r="K14" s="52" t="s">
        <v>49</v>
      </c>
    </row>
    <row r="15" spans="1:13" ht="89.25" x14ac:dyDescent="0.25">
      <c r="A15" s="52" t="s">
        <v>89</v>
      </c>
      <c r="B15" s="39" t="s">
        <v>1453</v>
      </c>
      <c r="C15" s="36" t="s">
        <v>787</v>
      </c>
      <c r="D15" s="52" t="s">
        <v>809</v>
      </c>
      <c r="E15" s="52">
        <v>2015</v>
      </c>
      <c r="F15" s="52" t="s">
        <v>68</v>
      </c>
      <c r="G15" s="52" t="s">
        <v>184</v>
      </c>
      <c r="I15" s="52" t="s">
        <v>27</v>
      </c>
      <c r="J15" s="52" t="s">
        <v>810</v>
      </c>
      <c r="K15" s="52" t="s">
        <v>49</v>
      </c>
    </row>
    <row r="16" spans="1:13" ht="76.5" x14ac:dyDescent="0.25">
      <c r="A16" s="52" t="s">
        <v>29</v>
      </c>
      <c r="B16" s="39" t="s">
        <v>615</v>
      </c>
      <c r="C16" s="38" t="s">
        <v>616</v>
      </c>
      <c r="D16" s="37" t="s">
        <v>617</v>
      </c>
      <c r="E16" s="52">
        <v>2015</v>
      </c>
      <c r="F16" s="37" t="s">
        <v>68</v>
      </c>
      <c r="G16" s="37" t="s">
        <v>1525</v>
      </c>
      <c r="I16" s="52" t="s">
        <v>27</v>
      </c>
      <c r="J16" s="37" t="s">
        <v>40</v>
      </c>
      <c r="K16" s="37" t="s">
        <v>49</v>
      </c>
    </row>
    <row r="17" spans="1:14" ht="293.25" x14ac:dyDescent="0.25">
      <c r="A17" s="52" t="s">
        <v>130</v>
      </c>
      <c r="B17" s="39" t="s">
        <v>811</v>
      </c>
      <c r="C17" s="36" t="s">
        <v>812</v>
      </c>
      <c r="D17" s="52" t="s">
        <v>813</v>
      </c>
      <c r="E17" s="52">
        <v>2015</v>
      </c>
      <c r="F17" s="52" t="s">
        <v>68</v>
      </c>
      <c r="G17" s="36" t="s">
        <v>1526</v>
      </c>
      <c r="I17" s="37" t="s">
        <v>757</v>
      </c>
      <c r="J17" s="52" t="s">
        <v>65</v>
      </c>
      <c r="K17" s="52" t="s">
        <v>49</v>
      </c>
    </row>
    <row r="18" spans="1:14" ht="140.25" x14ac:dyDescent="0.25">
      <c r="A18" s="52" t="s">
        <v>131</v>
      </c>
      <c r="B18" s="39" t="s">
        <v>814</v>
      </c>
      <c r="C18" s="36" t="s">
        <v>815</v>
      </c>
      <c r="D18" s="52" t="s">
        <v>816</v>
      </c>
      <c r="E18" s="52">
        <v>2015</v>
      </c>
      <c r="F18" s="52" t="s">
        <v>68</v>
      </c>
      <c r="G18" s="36" t="s">
        <v>981</v>
      </c>
      <c r="I18" s="52" t="s">
        <v>21</v>
      </c>
      <c r="J18" s="52" t="s">
        <v>36</v>
      </c>
      <c r="K18" s="52" t="s">
        <v>49</v>
      </c>
    </row>
    <row r="19" spans="1:14" ht="153" x14ac:dyDescent="0.25">
      <c r="A19" s="52" t="s">
        <v>130</v>
      </c>
      <c r="B19" s="39" t="s">
        <v>817</v>
      </c>
      <c r="C19" s="36" t="s">
        <v>818</v>
      </c>
      <c r="D19" s="52" t="s">
        <v>819</v>
      </c>
      <c r="E19" s="52">
        <v>2016</v>
      </c>
      <c r="F19" s="52" t="s">
        <v>68</v>
      </c>
      <c r="G19" s="52" t="s">
        <v>982</v>
      </c>
      <c r="I19" s="52" t="s">
        <v>21</v>
      </c>
      <c r="J19" s="52" t="s">
        <v>36</v>
      </c>
      <c r="K19" s="52" t="s">
        <v>49</v>
      </c>
      <c r="L19" s="39"/>
      <c r="M19" s="39"/>
    </row>
    <row r="20" spans="1:14" ht="165.75" x14ac:dyDescent="0.25">
      <c r="A20" s="52" t="s">
        <v>130</v>
      </c>
      <c r="B20" s="39" t="s">
        <v>185</v>
      </c>
      <c r="C20" s="36" t="s">
        <v>167</v>
      </c>
      <c r="D20" s="52" t="s">
        <v>792</v>
      </c>
      <c r="E20" s="52">
        <v>2016</v>
      </c>
      <c r="F20" s="52" t="s">
        <v>68</v>
      </c>
      <c r="G20" s="36" t="s">
        <v>983</v>
      </c>
      <c r="I20" s="52" t="s">
        <v>27</v>
      </c>
      <c r="J20" s="52" t="s">
        <v>36</v>
      </c>
      <c r="K20" s="52" t="s">
        <v>49</v>
      </c>
    </row>
    <row r="21" spans="1:14" ht="153" x14ac:dyDescent="0.25">
      <c r="A21" s="52" t="s">
        <v>130</v>
      </c>
      <c r="B21" s="39" t="s">
        <v>820</v>
      </c>
      <c r="C21" s="36" t="s">
        <v>749</v>
      </c>
      <c r="D21" s="52" t="s">
        <v>821</v>
      </c>
      <c r="E21" s="52">
        <v>2016</v>
      </c>
      <c r="F21" s="52" t="s">
        <v>68</v>
      </c>
      <c r="G21" s="36" t="s">
        <v>1518</v>
      </c>
      <c r="I21" s="52" t="s">
        <v>161</v>
      </c>
      <c r="J21" s="52" t="s">
        <v>36</v>
      </c>
      <c r="K21" s="52" t="s">
        <v>49</v>
      </c>
    </row>
    <row r="22" spans="1:14" ht="252.75" customHeight="1" x14ac:dyDescent="0.25">
      <c r="A22" s="52" t="s">
        <v>129</v>
      </c>
      <c r="B22" s="46" t="s">
        <v>822</v>
      </c>
      <c r="C22" s="36" t="s">
        <v>823</v>
      </c>
      <c r="D22" s="52" t="s">
        <v>824</v>
      </c>
      <c r="E22" s="52">
        <v>2016</v>
      </c>
      <c r="F22" s="52" t="s">
        <v>68</v>
      </c>
      <c r="G22" s="36" t="s">
        <v>1527</v>
      </c>
      <c r="I22" s="37" t="s">
        <v>757</v>
      </c>
      <c r="J22" s="52" t="s">
        <v>58</v>
      </c>
      <c r="K22" s="52" t="s">
        <v>49</v>
      </c>
    </row>
    <row r="23" spans="1:14" ht="114.75" x14ac:dyDescent="0.25">
      <c r="A23" s="52" t="s">
        <v>129</v>
      </c>
      <c r="B23" s="46" t="s">
        <v>825</v>
      </c>
      <c r="C23" s="36" t="s">
        <v>826</v>
      </c>
      <c r="D23" s="52" t="s">
        <v>495</v>
      </c>
      <c r="E23" s="52">
        <v>2016</v>
      </c>
      <c r="F23" s="52" t="s">
        <v>68</v>
      </c>
      <c r="G23" s="36" t="s">
        <v>827</v>
      </c>
      <c r="I23" s="37" t="s">
        <v>828</v>
      </c>
      <c r="J23" s="52" t="s">
        <v>58</v>
      </c>
      <c r="K23" s="52" t="s">
        <v>49</v>
      </c>
      <c r="N23" s="37"/>
    </row>
    <row r="24" spans="1:14" ht="153" x14ac:dyDescent="0.25">
      <c r="A24" s="52" t="s">
        <v>130</v>
      </c>
      <c r="B24" s="46" t="s">
        <v>942</v>
      </c>
      <c r="C24" s="36" t="s">
        <v>829</v>
      </c>
      <c r="D24" s="52" t="s">
        <v>830</v>
      </c>
      <c r="E24" s="52">
        <v>2016</v>
      </c>
      <c r="F24" s="52" t="s">
        <v>68</v>
      </c>
      <c r="G24" s="36" t="s">
        <v>943</v>
      </c>
      <c r="I24" s="37" t="s">
        <v>828</v>
      </c>
      <c r="J24" s="52" t="s">
        <v>36</v>
      </c>
      <c r="K24" s="52" t="s">
        <v>49</v>
      </c>
    </row>
    <row r="25" spans="1:14" ht="293.25" x14ac:dyDescent="0.25">
      <c r="A25" s="52" t="s">
        <v>130</v>
      </c>
      <c r="B25" s="56" t="s">
        <v>1137</v>
      </c>
      <c r="C25" s="36" t="s">
        <v>812</v>
      </c>
      <c r="D25" s="52" t="s">
        <v>1319</v>
      </c>
      <c r="E25" s="52">
        <v>2016</v>
      </c>
      <c r="F25" s="52" t="s">
        <v>68</v>
      </c>
      <c r="G25" s="36" t="s">
        <v>1528</v>
      </c>
      <c r="I25" s="37" t="s">
        <v>757</v>
      </c>
      <c r="J25" s="52" t="s">
        <v>65</v>
      </c>
      <c r="K25" s="37" t="s">
        <v>49</v>
      </c>
    </row>
    <row r="26" spans="1:14" ht="267.75" x14ac:dyDescent="0.25">
      <c r="A26" s="52" t="s">
        <v>130</v>
      </c>
      <c r="B26" s="34" t="s">
        <v>838</v>
      </c>
      <c r="C26" s="36" t="s">
        <v>839</v>
      </c>
      <c r="D26" s="52" t="s">
        <v>840</v>
      </c>
      <c r="E26" s="52">
        <v>2016</v>
      </c>
      <c r="F26" s="52" t="s">
        <v>68</v>
      </c>
      <c r="G26" s="36" t="s">
        <v>841</v>
      </c>
      <c r="H26" s="52" t="s">
        <v>1138</v>
      </c>
      <c r="I26" s="37" t="s">
        <v>381</v>
      </c>
      <c r="J26" s="52" t="s">
        <v>65</v>
      </c>
      <c r="K26" s="52" t="s">
        <v>49</v>
      </c>
    </row>
    <row r="27" spans="1:14" ht="175.5" customHeight="1" x14ac:dyDescent="0.25">
      <c r="A27" s="37" t="s">
        <v>29</v>
      </c>
      <c r="B27" s="39" t="s">
        <v>614</v>
      </c>
      <c r="C27" s="38" t="s">
        <v>787</v>
      </c>
      <c r="D27" s="37" t="s">
        <v>884</v>
      </c>
      <c r="E27" s="37">
        <v>2015</v>
      </c>
      <c r="F27" s="37" t="s">
        <v>68</v>
      </c>
      <c r="G27" s="37" t="s">
        <v>1529</v>
      </c>
      <c r="I27" s="52" t="s">
        <v>27</v>
      </c>
      <c r="J27" s="37" t="s">
        <v>40</v>
      </c>
      <c r="K27" s="37" t="s">
        <v>50</v>
      </c>
    </row>
    <row r="28" spans="1:14" ht="153" x14ac:dyDescent="0.25">
      <c r="A28" s="37" t="s">
        <v>130</v>
      </c>
      <c r="B28" s="39" t="s">
        <v>885</v>
      </c>
      <c r="C28" s="38" t="s">
        <v>886</v>
      </c>
      <c r="D28" s="37" t="s">
        <v>887</v>
      </c>
      <c r="E28" s="37">
        <v>2016</v>
      </c>
      <c r="F28" s="37" t="s">
        <v>68</v>
      </c>
      <c r="G28" s="37"/>
      <c r="I28" s="37" t="s">
        <v>888</v>
      </c>
      <c r="J28" s="37" t="s">
        <v>36</v>
      </c>
      <c r="K28" s="37" t="s">
        <v>49</v>
      </c>
    </row>
    <row r="29" spans="1:14" ht="89.25" x14ac:dyDescent="0.25">
      <c r="A29" s="37" t="s">
        <v>29</v>
      </c>
      <c r="B29" s="52" t="s">
        <v>897</v>
      </c>
      <c r="C29" s="38" t="s">
        <v>173</v>
      </c>
      <c r="D29" s="37" t="s">
        <v>631</v>
      </c>
      <c r="E29" s="37">
        <v>2012</v>
      </c>
      <c r="F29" s="37" t="s">
        <v>68</v>
      </c>
      <c r="G29" s="37" t="s">
        <v>593</v>
      </c>
      <c r="I29" s="52" t="s">
        <v>28</v>
      </c>
      <c r="J29" s="37" t="s">
        <v>632</v>
      </c>
      <c r="K29" s="37" t="s">
        <v>630</v>
      </c>
    </row>
    <row r="30" spans="1:14" ht="229.5" x14ac:dyDescent="0.25">
      <c r="A30" s="37" t="s">
        <v>29</v>
      </c>
      <c r="B30" s="37" t="s">
        <v>903</v>
      </c>
      <c r="C30" s="38" t="s">
        <v>904</v>
      </c>
      <c r="D30" s="37" t="s">
        <v>905</v>
      </c>
      <c r="E30" s="37">
        <v>2013</v>
      </c>
      <c r="F30" s="37" t="s">
        <v>68</v>
      </c>
      <c r="G30" s="37" t="s">
        <v>956</v>
      </c>
      <c r="I30" s="37" t="s">
        <v>899</v>
      </c>
      <c r="J30" s="37" t="s">
        <v>632</v>
      </c>
      <c r="K30" s="37" t="s">
        <v>1033</v>
      </c>
      <c r="M30" s="52" t="s">
        <v>4</v>
      </c>
    </row>
    <row r="31" spans="1:14" ht="140.25" x14ac:dyDescent="0.25">
      <c r="A31" s="37" t="s">
        <v>29</v>
      </c>
      <c r="B31" s="39" t="s">
        <v>1454</v>
      </c>
      <c r="C31" s="36" t="s">
        <v>171</v>
      </c>
      <c r="D31" s="52" t="s">
        <v>909</v>
      </c>
      <c r="E31" s="52">
        <v>2014</v>
      </c>
      <c r="F31" s="52" t="s">
        <v>68</v>
      </c>
      <c r="G31" s="52" t="s">
        <v>957</v>
      </c>
      <c r="I31" s="52" t="s">
        <v>21</v>
      </c>
      <c r="J31" s="37" t="s">
        <v>36</v>
      </c>
      <c r="K31" s="37" t="s">
        <v>623</v>
      </c>
    </row>
    <row r="32" spans="1:14" ht="89.25" x14ac:dyDescent="0.25">
      <c r="A32" s="37" t="s">
        <v>29</v>
      </c>
      <c r="B32" s="39" t="s">
        <v>1455</v>
      </c>
      <c r="C32" s="36" t="s">
        <v>35</v>
      </c>
      <c r="D32" s="52" t="s">
        <v>283</v>
      </c>
      <c r="E32" s="52">
        <v>2014</v>
      </c>
      <c r="F32" s="52" t="s">
        <v>68</v>
      </c>
      <c r="G32" s="52" t="s">
        <v>609</v>
      </c>
      <c r="I32" s="52" t="s">
        <v>27</v>
      </c>
      <c r="J32" s="37" t="s">
        <v>58</v>
      </c>
      <c r="K32" s="52" t="s">
        <v>29</v>
      </c>
    </row>
    <row r="33" spans="1:13" ht="293.25" x14ac:dyDescent="0.25">
      <c r="A33" s="37" t="s">
        <v>29</v>
      </c>
      <c r="B33" s="39" t="s">
        <v>910</v>
      </c>
      <c r="C33" s="36" t="s">
        <v>839</v>
      </c>
      <c r="D33" s="52" t="s">
        <v>911</v>
      </c>
      <c r="E33" s="52">
        <v>2015</v>
      </c>
      <c r="F33" s="52" t="s">
        <v>68</v>
      </c>
      <c r="G33" s="52" t="s">
        <v>958</v>
      </c>
      <c r="I33" s="37" t="s">
        <v>381</v>
      </c>
      <c r="J33" s="37" t="s">
        <v>65</v>
      </c>
      <c r="K33" s="37" t="s">
        <v>912</v>
      </c>
    </row>
    <row r="34" spans="1:13" ht="191.25" x14ac:dyDescent="0.25">
      <c r="A34" s="37" t="s">
        <v>29</v>
      </c>
      <c r="B34" s="39" t="s">
        <v>1456</v>
      </c>
      <c r="C34" s="38" t="s">
        <v>619</v>
      </c>
      <c r="D34" s="37" t="s">
        <v>620</v>
      </c>
      <c r="E34" s="37">
        <v>2015</v>
      </c>
      <c r="F34" s="37" t="s">
        <v>68</v>
      </c>
      <c r="G34" s="37" t="s">
        <v>621</v>
      </c>
      <c r="I34" s="52" t="s">
        <v>27</v>
      </c>
      <c r="J34" s="37" t="s">
        <v>36</v>
      </c>
      <c r="K34" s="37" t="s">
        <v>623</v>
      </c>
      <c r="L34" s="39" t="s">
        <v>624</v>
      </c>
      <c r="M34" s="39" t="s">
        <v>625</v>
      </c>
    </row>
    <row r="35" spans="1:13" ht="102" x14ac:dyDescent="0.25">
      <c r="A35" s="37" t="s">
        <v>29</v>
      </c>
      <c r="B35" s="39" t="s">
        <v>1457</v>
      </c>
      <c r="C35" s="38" t="s">
        <v>913</v>
      </c>
      <c r="D35" s="37" t="s">
        <v>618</v>
      </c>
      <c r="E35" s="37">
        <v>2016</v>
      </c>
      <c r="F35" s="37" t="s">
        <v>68</v>
      </c>
      <c r="G35" s="37" t="s">
        <v>984</v>
      </c>
      <c r="I35" s="52" t="s">
        <v>27</v>
      </c>
      <c r="J35" s="37" t="s">
        <v>622</v>
      </c>
      <c r="K35" s="37" t="s">
        <v>1135</v>
      </c>
    </row>
    <row r="36" spans="1:13" ht="89.25" x14ac:dyDescent="0.25">
      <c r="A36" s="37" t="s">
        <v>29</v>
      </c>
      <c r="B36" s="39" t="s">
        <v>1458</v>
      </c>
      <c r="C36" s="36" t="s">
        <v>167</v>
      </c>
      <c r="D36" s="52" t="s">
        <v>914</v>
      </c>
      <c r="E36" s="52">
        <v>2016</v>
      </c>
      <c r="F36" s="52" t="s">
        <v>68</v>
      </c>
      <c r="G36" s="52" t="s">
        <v>186</v>
      </c>
      <c r="I36" s="52" t="s">
        <v>21</v>
      </c>
      <c r="J36" s="52" t="s">
        <v>36</v>
      </c>
      <c r="K36" s="52" t="s">
        <v>29</v>
      </c>
    </row>
    <row r="37" spans="1:13" ht="38.25" x14ac:dyDescent="0.25">
      <c r="A37" s="37" t="s">
        <v>29</v>
      </c>
      <c r="B37" s="39" t="s">
        <v>1141</v>
      </c>
      <c r="C37" s="52" t="s">
        <v>381</v>
      </c>
      <c r="D37" s="52" t="s">
        <v>1144</v>
      </c>
      <c r="F37" s="52" t="s">
        <v>68</v>
      </c>
      <c r="G37" s="52" t="s">
        <v>1530</v>
      </c>
      <c r="I37" s="37" t="s">
        <v>29</v>
      </c>
      <c r="J37" s="52" t="s">
        <v>1142</v>
      </c>
      <c r="K37" s="52" t="s">
        <v>1143</v>
      </c>
    </row>
    <row r="38" spans="1:13" ht="153" x14ac:dyDescent="0.25">
      <c r="A38" s="38" t="s">
        <v>130</v>
      </c>
      <c r="B38" s="38" t="s">
        <v>799</v>
      </c>
      <c r="C38" s="38" t="s">
        <v>800</v>
      </c>
      <c r="D38" s="38" t="s">
        <v>801</v>
      </c>
      <c r="E38" s="38">
        <v>2014</v>
      </c>
      <c r="F38" s="38">
        <v>2017</v>
      </c>
      <c r="G38" s="38" t="s">
        <v>802</v>
      </c>
      <c r="H38" s="38"/>
      <c r="I38" s="38" t="s">
        <v>803</v>
      </c>
      <c r="J38" s="38" t="s">
        <v>65</v>
      </c>
      <c r="K38" s="38" t="s">
        <v>49</v>
      </c>
    </row>
    <row r="39" spans="1:13" ht="153" x14ac:dyDescent="0.25">
      <c r="A39" s="37" t="s">
        <v>130</v>
      </c>
      <c r="B39" s="50" t="s">
        <v>806</v>
      </c>
      <c r="C39" s="37" t="s">
        <v>782</v>
      </c>
      <c r="D39" s="37" t="s">
        <v>801</v>
      </c>
      <c r="E39" s="37">
        <v>2015</v>
      </c>
      <c r="F39" s="37">
        <v>2017</v>
      </c>
      <c r="G39" s="37" t="s">
        <v>807</v>
      </c>
      <c r="H39" s="37"/>
      <c r="I39" s="37" t="s">
        <v>808</v>
      </c>
      <c r="J39" s="37" t="s">
        <v>65</v>
      </c>
      <c r="K39" s="37" t="s">
        <v>49</v>
      </c>
    </row>
    <row r="40" spans="1:13" ht="357" x14ac:dyDescent="0.25">
      <c r="A40" s="52" t="s">
        <v>130</v>
      </c>
      <c r="B40" s="39" t="s">
        <v>748</v>
      </c>
      <c r="C40" s="36" t="s">
        <v>749</v>
      </c>
      <c r="D40" s="52" t="s">
        <v>750</v>
      </c>
      <c r="E40" s="52">
        <v>2014</v>
      </c>
      <c r="F40" s="52">
        <v>2016</v>
      </c>
      <c r="G40" s="52" t="s">
        <v>751</v>
      </c>
      <c r="H40" s="52" t="s">
        <v>752</v>
      </c>
      <c r="I40" s="52" t="s">
        <v>21</v>
      </c>
      <c r="J40" s="52" t="s">
        <v>36</v>
      </c>
      <c r="K40" s="52" t="s">
        <v>46</v>
      </c>
    </row>
    <row r="41" spans="1:13" ht="409.5" x14ac:dyDescent="0.25">
      <c r="A41" s="52" t="s">
        <v>130</v>
      </c>
      <c r="B41" s="39" t="s">
        <v>1459</v>
      </c>
      <c r="C41" s="36" t="s">
        <v>187</v>
      </c>
      <c r="D41" s="52" t="s">
        <v>753</v>
      </c>
      <c r="E41" s="52">
        <v>2014</v>
      </c>
      <c r="F41" s="52">
        <v>2016</v>
      </c>
      <c r="G41" s="52" t="s">
        <v>1519</v>
      </c>
      <c r="H41" s="52" t="s">
        <v>1520</v>
      </c>
      <c r="I41" s="52" t="s">
        <v>21</v>
      </c>
      <c r="J41" s="52" t="s">
        <v>36</v>
      </c>
      <c r="K41" s="52" t="s">
        <v>46</v>
      </c>
    </row>
    <row r="42" spans="1:13" ht="102" x14ac:dyDescent="0.25">
      <c r="A42" s="52" t="s">
        <v>29</v>
      </c>
      <c r="B42" s="39" t="s">
        <v>1460</v>
      </c>
      <c r="C42" s="38" t="s">
        <v>784</v>
      </c>
      <c r="D42" s="37" t="s">
        <v>785</v>
      </c>
      <c r="E42" s="37">
        <v>2013</v>
      </c>
      <c r="F42" s="37">
        <v>2016</v>
      </c>
      <c r="G42" s="37" t="s">
        <v>633</v>
      </c>
      <c r="I42" s="52" t="s">
        <v>28</v>
      </c>
      <c r="J42" s="37" t="s">
        <v>40</v>
      </c>
      <c r="K42" s="37" t="s">
        <v>49</v>
      </c>
    </row>
    <row r="43" spans="1:13" ht="293.25" x14ac:dyDescent="0.25">
      <c r="A43" s="52" t="s">
        <v>130</v>
      </c>
      <c r="B43" s="39" t="s">
        <v>1461</v>
      </c>
      <c r="C43" s="36" t="s">
        <v>788</v>
      </c>
      <c r="D43" s="52" t="s">
        <v>789</v>
      </c>
      <c r="E43" s="52">
        <v>2014</v>
      </c>
      <c r="F43" s="52">
        <v>2016</v>
      </c>
      <c r="G43" s="52" t="s">
        <v>607</v>
      </c>
      <c r="H43" s="52" t="s">
        <v>608</v>
      </c>
      <c r="I43" s="52" t="s">
        <v>27</v>
      </c>
      <c r="J43" s="37" t="s">
        <v>36</v>
      </c>
      <c r="K43" s="37" t="s">
        <v>49</v>
      </c>
    </row>
    <row r="44" spans="1:13" ht="102" x14ac:dyDescent="0.25">
      <c r="A44" s="52" t="s">
        <v>29</v>
      </c>
      <c r="B44" s="34" t="s">
        <v>1462</v>
      </c>
      <c r="C44" s="36" t="s">
        <v>790</v>
      </c>
      <c r="D44" s="52" t="s">
        <v>1531</v>
      </c>
      <c r="E44" s="52">
        <v>2014</v>
      </c>
      <c r="F44" s="52">
        <v>2016</v>
      </c>
      <c r="G44" s="37" t="s">
        <v>1037</v>
      </c>
      <c r="I44" s="52" t="s">
        <v>27</v>
      </c>
      <c r="J44" s="52" t="s">
        <v>174</v>
      </c>
      <c r="K44" s="37" t="s">
        <v>49</v>
      </c>
      <c r="L44" s="34" t="s">
        <v>1038</v>
      </c>
      <c r="M44" s="34" t="s">
        <v>1039</v>
      </c>
    </row>
    <row r="45" spans="1:13" ht="382.5" x14ac:dyDescent="0.25">
      <c r="A45" s="52" t="s">
        <v>29</v>
      </c>
      <c r="B45" s="39" t="s">
        <v>1463</v>
      </c>
      <c r="C45" s="36" t="s">
        <v>851</v>
      </c>
      <c r="D45" s="52" t="s">
        <v>604</v>
      </c>
      <c r="E45" s="52">
        <v>2014</v>
      </c>
      <c r="F45" s="52">
        <v>2016</v>
      </c>
      <c r="G45" s="52" t="s">
        <v>605</v>
      </c>
      <c r="H45" s="52" t="s">
        <v>606</v>
      </c>
      <c r="I45" s="52" t="s">
        <v>27</v>
      </c>
      <c r="J45" s="52" t="s">
        <v>1573</v>
      </c>
      <c r="K45" s="37" t="s">
        <v>1136</v>
      </c>
    </row>
    <row r="46" spans="1:13" ht="153" x14ac:dyDescent="0.25">
      <c r="A46" s="52" t="s">
        <v>130</v>
      </c>
      <c r="B46" s="39" t="s">
        <v>852</v>
      </c>
      <c r="C46" s="36" t="s">
        <v>767</v>
      </c>
      <c r="D46" s="52" t="s">
        <v>853</v>
      </c>
      <c r="E46" s="52">
        <v>2015</v>
      </c>
      <c r="F46" s="52">
        <v>2016</v>
      </c>
      <c r="G46" s="52" t="s">
        <v>1032</v>
      </c>
      <c r="I46" s="37" t="s">
        <v>757</v>
      </c>
      <c r="J46" s="52" t="s">
        <v>65</v>
      </c>
      <c r="K46" s="52" t="s">
        <v>51</v>
      </c>
    </row>
    <row r="47" spans="1:13" ht="153" x14ac:dyDescent="0.25">
      <c r="A47" s="37" t="s">
        <v>130</v>
      </c>
      <c r="B47" s="41" t="s">
        <v>873</v>
      </c>
      <c r="C47" s="36" t="s">
        <v>859</v>
      </c>
      <c r="D47" s="36" t="s">
        <v>874</v>
      </c>
      <c r="E47" s="36">
        <v>2015</v>
      </c>
      <c r="F47" s="36">
        <v>2016</v>
      </c>
      <c r="G47" s="36" t="s">
        <v>875</v>
      </c>
      <c r="H47" s="36" t="s">
        <v>876</v>
      </c>
      <c r="I47" s="38" t="s">
        <v>868</v>
      </c>
      <c r="J47" s="38" t="s">
        <v>1345</v>
      </c>
      <c r="K47" s="38" t="s">
        <v>50</v>
      </c>
    </row>
    <row r="48" spans="1:13" ht="153" x14ac:dyDescent="0.25">
      <c r="A48" s="37" t="s">
        <v>130</v>
      </c>
      <c r="B48" s="41" t="s">
        <v>877</v>
      </c>
      <c r="C48" s="36" t="s">
        <v>878</v>
      </c>
      <c r="D48" s="36" t="s">
        <v>1538</v>
      </c>
      <c r="E48" s="36">
        <v>2014</v>
      </c>
      <c r="F48" s="36">
        <v>2016</v>
      </c>
      <c r="G48" s="36" t="s">
        <v>879</v>
      </c>
      <c r="H48" s="36" t="s">
        <v>880</v>
      </c>
      <c r="I48" s="38" t="s">
        <v>881</v>
      </c>
      <c r="J48" s="38" t="s">
        <v>65</v>
      </c>
      <c r="K48" s="38" t="s">
        <v>50</v>
      </c>
    </row>
    <row r="49" spans="1:12" ht="140.25" x14ac:dyDescent="0.25">
      <c r="A49" s="37" t="s">
        <v>29</v>
      </c>
      <c r="B49" s="39" t="s">
        <v>882</v>
      </c>
      <c r="C49" s="36" t="s">
        <v>823</v>
      </c>
      <c r="D49" s="52" t="s">
        <v>1537</v>
      </c>
      <c r="E49" s="52">
        <v>2015</v>
      </c>
      <c r="F49" s="52">
        <v>2016</v>
      </c>
      <c r="G49" s="52" t="s">
        <v>883</v>
      </c>
      <c r="I49" s="37" t="s">
        <v>757</v>
      </c>
      <c r="J49" s="37" t="s">
        <v>40</v>
      </c>
      <c r="K49" s="37" t="s">
        <v>50</v>
      </c>
    </row>
    <row r="50" spans="1:12" ht="89.25" x14ac:dyDescent="0.25">
      <c r="A50" s="37" t="s">
        <v>29</v>
      </c>
      <c r="B50" s="37" t="s">
        <v>404</v>
      </c>
      <c r="C50" s="38" t="s">
        <v>900</v>
      </c>
      <c r="D50" s="37" t="s">
        <v>1539</v>
      </c>
      <c r="E50" s="37">
        <v>2012</v>
      </c>
      <c r="F50" s="37">
        <v>2016</v>
      </c>
      <c r="G50" s="37" t="s">
        <v>901</v>
      </c>
      <c r="I50" s="37" t="s">
        <v>902</v>
      </c>
      <c r="J50" s="37"/>
      <c r="K50" s="37" t="s">
        <v>630</v>
      </c>
    </row>
    <row r="51" spans="1:12" ht="409.5" x14ac:dyDescent="0.25">
      <c r="A51" s="37" t="s">
        <v>29</v>
      </c>
      <c r="B51" s="37" t="s">
        <v>906</v>
      </c>
      <c r="C51" s="38" t="s">
        <v>907</v>
      </c>
      <c r="D51" s="37" t="s">
        <v>908</v>
      </c>
      <c r="E51" s="37">
        <v>2013</v>
      </c>
      <c r="F51" s="37">
        <v>2016</v>
      </c>
      <c r="G51" s="37" t="s">
        <v>1521</v>
      </c>
      <c r="I51" s="37" t="s">
        <v>381</v>
      </c>
      <c r="J51" s="37" t="s">
        <v>1574</v>
      </c>
      <c r="K51" s="37" t="s">
        <v>623</v>
      </c>
    </row>
    <row r="52" spans="1:12" ht="204" x14ac:dyDescent="0.25">
      <c r="A52" s="52" t="s">
        <v>130</v>
      </c>
      <c r="B52" s="39" t="s">
        <v>1464</v>
      </c>
      <c r="C52" s="36" t="s">
        <v>171</v>
      </c>
      <c r="D52" s="52" t="s">
        <v>778</v>
      </c>
      <c r="E52" s="52">
        <v>2012</v>
      </c>
      <c r="F52" s="52">
        <v>2015</v>
      </c>
      <c r="G52" s="52" t="s">
        <v>978</v>
      </c>
      <c r="H52" s="52" t="s">
        <v>172</v>
      </c>
      <c r="I52" s="52" t="s">
        <v>21</v>
      </c>
      <c r="J52" s="52" t="s">
        <v>36</v>
      </c>
      <c r="K52" s="52" t="s">
        <v>49</v>
      </c>
    </row>
    <row r="53" spans="1:12" ht="242.25" x14ac:dyDescent="0.25">
      <c r="A53" s="52" t="s">
        <v>130</v>
      </c>
      <c r="B53" s="39" t="s">
        <v>781</v>
      </c>
      <c r="C53" s="36" t="s">
        <v>782</v>
      </c>
      <c r="D53" s="52" t="s">
        <v>1540</v>
      </c>
      <c r="E53" s="52">
        <v>2013</v>
      </c>
      <c r="F53" s="52">
        <v>2015</v>
      </c>
      <c r="G53" s="52" t="s">
        <v>1532</v>
      </c>
      <c r="I53" s="52" t="s">
        <v>21</v>
      </c>
      <c r="J53" s="52" t="s">
        <v>65</v>
      </c>
      <c r="K53" s="52" t="s">
        <v>49</v>
      </c>
    </row>
    <row r="54" spans="1:12" ht="153" x14ac:dyDescent="0.25">
      <c r="A54" s="52" t="s">
        <v>130</v>
      </c>
      <c r="B54" s="39" t="s">
        <v>849</v>
      </c>
      <c r="C54" s="36" t="s">
        <v>167</v>
      </c>
      <c r="D54" s="52" t="s">
        <v>792</v>
      </c>
      <c r="E54" s="52">
        <v>2013</v>
      </c>
      <c r="F54" s="52">
        <v>2015</v>
      </c>
      <c r="G54" s="52" t="s">
        <v>850</v>
      </c>
      <c r="I54" s="52" t="s">
        <v>21</v>
      </c>
      <c r="J54" s="52" t="s">
        <v>36</v>
      </c>
      <c r="K54" s="52" t="s">
        <v>51</v>
      </c>
    </row>
    <row r="55" spans="1:12" ht="216.75" x14ac:dyDescent="0.25">
      <c r="A55" s="37" t="s">
        <v>29</v>
      </c>
      <c r="B55" s="39" t="s">
        <v>890</v>
      </c>
      <c r="C55" s="38" t="s">
        <v>839</v>
      </c>
      <c r="D55" s="37" t="s">
        <v>891</v>
      </c>
      <c r="E55" s="37">
        <v>2011</v>
      </c>
      <c r="F55" s="52">
        <v>2015</v>
      </c>
      <c r="G55" s="52" t="s">
        <v>952</v>
      </c>
      <c r="I55" s="37" t="s">
        <v>381</v>
      </c>
      <c r="J55" s="37" t="s">
        <v>36</v>
      </c>
      <c r="K55" s="37" t="s">
        <v>623</v>
      </c>
    </row>
    <row r="56" spans="1:12" ht="204" x14ac:dyDescent="0.25">
      <c r="A56" s="52" t="s">
        <v>130</v>
      </c>
      <c r="B56" s="39" t="s">
        <v>754</v>
      </c>
      <c r="C56" s="36" t="s">
        <v>755</v>
      </c>
      <c r="D56" s="52" t="s">
        <v>1541</v>
      </c>
      <c r="E56" s="52">
        <v>2014</v>
      </c>
      <c r="F56" s="52">
        <v>2014</v>
      </c>
      <c r="G56" s="52" t="s">
        <v>1533</v>
      </c>
      <c r="H56" s="52" t="s">
        <v>756</v>
      </c>
      <c r="I56" s="37" t="s">
        <v>757</v>
      </c>
      <c r="J56" s="37" t="s">
        <v>36</v>
      </c>
      <c r="K56" s="52" t="s">
        <v>46</v>
      </c>
    </row>
    <row r="57" spans="1:12" ht="165.75" x14ac:dyDescent="0.25">
      <c r="A57" s="52" t="s">
        <v>130</v>
      </c>
      <c r="B57" s="39" t="s">
        <v>73</v>
      </c>
      <c r="C57" s="36" t="s">
        <v>779</v>
      </c>
      <c r="D57" s="52" t="s">
        <v>1542</v>
      </c>
      <c r="E57" s="52">
        <v>2013</v>
      </c>
      <c r="F57" s="52">
        <v>2014</v>
      </c>
      <c r="G57" s="52" t="s">
        <v>780</v>
      </c>
      <c r="H57" s="52" t="s">
        <v>74</v>
      </c>
      <c r="I57" s="52" t="s">
        <v>21</v>
      </c>
      <c r="J57" s="52" t="s">
        <v>65</v>
      </c>
      <c r="K57" s="52" t="s">
        <v>49</v>
      </c>
      <c r="L57" s="39" t="s">
        <v>974</v>
      </c>
    </row>
    <row r="58" spans="1:12" ht="153" x14ac:dyDescent="0.25">
      <c r="A58" s="36" t="s">
        <v>130</v>
      </c>
      <c r="B58" s="39" t="s">
        <v>786</v>
      </c>
      <c r="C58" s="38" t="s">
        <v>787</v>
      </c>
      <c r="D58" s="37" t="s">
        <v>612</v>
      </c>
      <c r="E58" s="37">
        <v>2014</v>
      </c>
      <c r="F58" s="52">
        <v>2014</v>
      </c>
      <c r="G58" s="52" t="s">
        <v>613</v>
      </c>
      <c r="H58" s="37"/>
      <c r="I58" s="52" t="s">
        <v>27</v>
      </c>
      <c r="J58" s="37" t="s">
        <v>65</v>
      </c>
      <c r="K58" s="37" t="s">
        <v>49</v>
      </c>
    </row>
    <row r="59" spans="1:12" ht="51" x14ac:dyDescent="0.25">
      <c r="A59" s="37" t="s">
        <v>29</v>
      </c>
      <c r="B59" s="39" t="s">
        <v>892</v>
      </c>
      <c r="C59" s="36" t="s">
        <v>6</v>
      </c>
      <c r="D59" s="52" t="s">
        <v>1543</v>
      </c>
      <c r="E59" s="36">
        <v>2012</v>
      </c>
      <c r="F59" s="36">
        <v>2014</v>
      </c>
      <c r="G59" s="52" t="s">
        <v>893</v>
      </c>
      <c r="I59" s="52" t="s">
        <v>26</v>
      </c>
      <c r="K59" s="52" t="s">
        <v>29</v>
      </c>
    </row>
    <row r="60" spans="1:12" ht="63.75" x14ac:dyDescent="0.25">
      <c r="A60" s="37" t="s">
        <v>29</v>
      </c>
      <c r="B60" s="38" t="s">
        <v>894</v>
      </c>
      <c r="C60" s="38" t="s">
        <v>782</v>
      </c>
      <c r="D60" s="38" t="s">
        <v>801</v>
      </c>
      <c r="E60" s="38">
        <v>2012</v>
      </c>
      <c r="F60" s="38">
        <v>2014</v>
      </c>
      <c r="G60" s="38" t="s">
        <v>959</v>
      </c>
      <c r="H60" s="38"/>
      <c r="I60" s="38" t="s">
        <v>895</v>
      </c>
      <c r="J60" s="38" t="s">
        <v>65</v>
      </c>
      <c r="K60" s="38" t="s">
        <v>896</v>
      </c>
    </row>
    <row r="61" spans="1:12" ht="204" x14ac:dyDescent="0.25">
      <c r="A61" s="52" t="s">
        <v>130</v>
      </c>
      <c r="B61" s="39" t="s">
        <v>44</v>
      </c>
      <c r="C61" s="36" t="s">
        <v>747</v>
      </c>
      <c r="D61" s="52" t="s">
        <v>1307</v>
      </c>
      <c r="E61" s="52">
        <v>2011</v>
      </c>
      <c r="F61" s="52">
        <v>2013</v>
      </c>
      <c r="G61" s="52" t="s">
        <v>975</v>
      </c>
      <c r="H61" s="52" t="s">
        <v>1534</v>
      </c>
      <c r="I61" s="52" t="s">
        <v>45</v>
      </c>
      <c r="J61" s="52" t="s">
        <v>36</v>
      </c>
      <c r="K61" s="52" t="s">
        <v>46</v>
      </c>
    </row>
    <row r="62" spans="1:12" ht="127.5" x14ac:dyDescent="0.25">
      <c r="A62" s="52" t="s">
        <v>29</v>
      </c>
      <c r="B62" s="34" t="s">
        <v>1145</v>
      </c>
      <c r="C62" s="36" t="s">
        <v>178</v>
      </c>
      <c r="D62" s="36" t="s">
        <v>406</v>
      </c>
      <c r="E62" s="36">
        <v>2009</v>
      </c>
      <c r="F62" s="36">
        <v>2013</v>
      </c>
      <c r="G62" s="36" t="s">
        <v>1148</v>
      </c>
      <c r="H62" s="36" t="s">
        <v>1147</v>
      </c>
      <c r="I62" s="36" t="s">
        <v>339</v>
      </c>
      <c r="J62" s="36" t="s">
        <v>40</v>
      </c>
      <c r="K62" s="36" t="s">
        <v>46</v>
      </c>
      <c r="L62" s="39" t="s">
        <v>1146</v>
      </c>
    </row>
    <row r="63" spans="1:12" ht="178.5" x14ac:dyDescent="0.25">
      <c r="A63" s="52" t="s">
        <v>130</v>
      </c>
      <c r="B63" s="39" t="s">
        <v>170</v>
      </c>
      <c r="C63" s="36" t="s">
        <v>1544</v>
      </c>
      <c r="D63" s="52" t="s">
        <v>495</v>
      </c>
      <c r="E63" s="36">
        <v>2011</v>
      </c>
      <c r="F63" s="36">
        <v>2013</v>
      </c>
      <c r="G63" s="52" t="s">
        <v>776</v>
      </c>
      <c r="H63" s="52" t="s">
        <v>777</v>
      </c>
      <c r="I63" s="52" t="s">
        <v>26</v>
      </c>
      <c r="J63" s="52" t="s">
        <v>36</v>
      </c>
      <c r="K63" s="52" t="s">
        <v>49</v>
      </c>
    </row>
    <row r="64" spans="1:12" ht="191.25" x14ac:dyDescent="0.25">
      <c r="A64" s="52" t="s">
        <v>130</v>
      </c>
      <c r="B64" s="39" t="s">
        <v>191</v>
      </c>
      <c r="C64" s="36" t="s">
        <v>192</v>
      </c>
      <c r="D64" s="52" t="s">
        <v>1154</v>
      </c>
      <c r="E64" s="52">
        <v>2011</v>
      </c>
      <c r="F64" s="52">
        <v>2013</v>
      </c>
      <c r="G64" s="52" t="s">
        <v>193</v>
      </c>
      <c r="H64" s="52" t="s">
        <v>954</v>
      </c>
      <c r="I64" s="52" t="s">
        <v>21</v>
      </c>
      <c r="J64" s="52" t="s">
        <v>36</v>
      </c>
      <c r="K64" s="52" t="s">
        <v>51</v>
      </c>
    </row>
    <row r="65" spans="1:13" ht="280.5" x14ac:dyDescent="0.25">
      <c r="A65" s="52" t="s">
        <v>130</v>
      </c>
      <c r="B65" s="39" t="s">
        <v>1465</v>
      </c>
      <c r="C65" s="36" t="s">
        <v>1545</v>
      </c>
      <c r="D65" s="52" t="s">
        <v>844</v>
      </c>
      <c r="E65" s="52">
        <v>2012</v>
      </c>
      <c r="F65" s="52">
        <v>2013</v>
      </c>
      <c r="G65" s="52" t="s">
        <v>198</v>
      </c>
      <c r="H65" s="52" t="s">
        <v>197</v>
      </c>
      <c r="I65" s="52" t="s">
        <v>26</v>
      </c>
      <c r="J65" s="52" t="s">
        <v>65</v>
      </c>
      <c r="K65" s="52" t="s">
        <v>51</v>
      </c>
    </row>
    <row r="66" spans="1:13" ht="153" x14ac:dyDescent="0.25">
      <c r="A66" s="52" t="s">
        <v>130</v>
      </c>
      <c r="B66" s="39" t="s">
        <v>845</v>
      </c>
      <c r="C66" s="36" t="s">
        <v>846</v>
      </c>
      <c r="D66" s="52" t="s">
        <v>847</v>
      </c>
      <c r="E66" s="52">
        <v>2012</v>
      </c>
      <c r="F66" s="52">
        <v>2013</v>
      </c>
      <c r="G66" s="52" t="s">
        <v>848</v>
      </c>
      <c r="I66" s="37" t="s">
        <v>757</v>
      </c>
      <c r="J66" s="52" t="s">
        <v>36</v>
      </c>
      <c r="K66" s="52" t="s">
        <v>51</v>
      </c>
    </row>
    <row r="67" spans="1:13" ht="76.5" x14ac:dyDescent="0.25">
      <c r="A67" s="37" t="s">
        <v>131</v>
      </c>
      <c r="B67" s="41" t="s">
        <v>869</v>
      </c>
      <c r="C67" s="36" t="s">
        <v>178</v>
      </c>
      <c r="D67" s="36" t="s">
        <v>870</v>
      </c>
      <c r="E67" s="36">
        <v>2011</v>
      </c>
      <c r="F67" s="36">
        <v>2013</v>
      </c>
      <c r="G67" s="36" t="s">
        <v>871</v>
      </c>
      <c r="H67" s="36" t="s">
        <v>872</v>
      </c>
      <c r="I67" s="38" t="s">
        <v>29</v>
      </c>
      <c r="J67" s="38" t="s">
        <v>36</v>
      </c>
      <c r="K67" s="38" t="s">
        <v>50</v>
      </c>
    </row>
    <row r="68" spans="1:13" ht="306" x14ac:dyDescent="0.25">
      <c r="A68" s="37" t="s">
        <v>29</v>
      </c>
      <c r="B68" s="39" t="s">
        <v>626</v>
      </c>
      <c r="C68" s="38" t="s">
        <v>173</v>
      </c>
      <c r="D68" s="37" t="s">
        <v>627</v>
      </c>
      <c r="E68" s="37">
        <v>2011</v>
      </c>
      <c r="F68" s="52">
        <v>2013</v>
      </c>
      <c r="G68" s="52" t="s">
        <v>628</v>
      </c>
      <c r="H68" s="52" t="s">
        <v>1513</v>
      </c>
      <c r="I68" s="52" t="s">
        <v>28</v>
      </c>
      <c r="J68" s="37" t="s">
        <v>629</v>
      </c>
      <c r="K68" s="37" t="s">
        <v>630</v>
      </c>
    </row>
    <row r="69" spans="1:13" ht="140.25" x14ac:dyDescent="0.25">
      <c r="A69" s="37" t="s">
        <v>29</v>
      </c>
      <c r="B69" s="34" t="s">
        <v>1466</v>
      </c>
      <c r="C69" s="37" t="s">
        <v>1288</v>
      </c>
      <c r="D69" s="37" t="s">
        <v>1291</v>
      </c>
      <c r="E69" s="37"/>
      <c r="F69" s="37">
        <v>2013</v>
      </c>
      <c r="G69" s="37" t="s">
        <v>1514</v>
      </c>
      <c r="H69" s="37" t="s">
        <v>1515</v>
      </c>
      <c r="I69" s="37" t="s">
        <v>1304</v>
      </c>
      <c r="J69" s="37" t="s">
        <v>561</v>
      </c>
      <c r="K69" s="37" t="s">
        <v>49</v>
      </c>
      <c r="L69" s="59"/>
      <c r="M69" s="37"/>
    </row>
    <row r="70" spans="1:13" ht="318.75" x14ac:dyDescent="0.25">
      <c r="A70" s="52" t="s">
        <v>130</v>
      </c>
      <c r="B70" s="39" t="s">
        <v>1467</v>
      </c>
      <c r="C70" s="36" t="s">
        <v>63</v>
      </c>
      <c r="D70" s="52" t="s">
        <v>498</v>
      </c>
      <c r="E70" s="52">
        <v>2010</v>
      </c>
      <c r="F70" s="52">
        <v>2012</v>
      </c>
      <c r="G70" s="52" t="s">
        <v>496</v>
      </c>
      <c r="H70" s="52" t="s">
        <v>1516</v>
      </c>
      <c r="I70" s="52" t="s">
        <v>26</v>
      </c>
      <c r="J70" s="52" t="s">
        <v>36</v>
      </c>
      <c r="K70" s="52" t="s">
        <v>49</v>
      </c>
    </row>
    <row r="71" spans="1:13" ht="63.75" x14ac:dyDescent="0.25">
      <c r="A71" s="52" t="s">
        <v>89</v>
      </c>
      <c r="B71" s="39" t="s">
        <v>766</v>
      </c>
      <c r="C71" s="36" t="s">
        <v>767</v>
      </c>
      <c r="D71" s="52" t="s">
        <v>768</v>
      </c>
      <c r="E71" s="52">
        <v>2010</v>
      </c>
      <c r="F71" s="52">
        <v>2012</v>
      </c>
      <c r="G71" s="52" t="s">
        <v>769</v>
      </c>
      <c r="I71" s="52" t="s">
        <v>24</v>
      </c>
      <c r="J71" s="52" t="s">
        <v>258</v>
      </c>
      <c r="K71" s="52" t="s">
        <v>49</v>
      </c>
    </row>
    <row r="72" spans="1:13" ht="153" x14ac:dyDescent="0.25">
      <c r="A72" s="52" t="s">
        <v>130</v>
      </c>
      <c r="B72" s="39" t="s">
        <v>1468</v>
      </c>
      <c r="C72" s="36" t="s">
        <v>770</v>
      </c>
      <c r="D72" s="52" t="s">
        <v>497</v>
      </c>
      <c r="E72" s="52">
        <v>2011</v>
      </c>
      <c r="F72" s="52">
        <v>2012</v>
      </c>
      <c r="G72" s="52" t="s">
        <v>977</v>
      </c>
      <c r="I72" s="52" t="s">
        <v>26</v>
      </c>
      <c r="J72" s="52" t="s">
        <v>36</v>
      </c>
      <c r="K72" s="52" t="s">
        <v>49</v>
      </c>
    </row>
    <row r="73" spans="1:13" ht="229.5" x14ac:dyDescent="0.25">
      <c r="A73" s="52" t="s">
        <v>129</v>
      </c>
      <c r="B73" s="39" t="s">
        <v>771</v>
      </c>
      <c r="C73" s="36" t="s">
        <v>772</v>
      </c>
      <c r="D73" s="52" t="s">
        <v>773</v>
      </c>
      <c r="E73" s="36">
        <v>2011</v>
      </c>
      <c r="F73" s="36">
        <v>2012</v>
      </c>
      <c r="G73" s="52" t="s">
        <v>1546</v>
      </c>
      <c r="H73" s="52" t="s">
        <v>774</v>
      </c>
      <c r="I73" s="52" t="s">
        <v>45</v>
      </c>
      <c r="J73" s="52" t="s">
        <v>775</v>
      </c>
      <c r="K73" s="52" t="s">
        <v>49</v>
      </c>
    </row>
    <row r="74" spans="1:13" ht="191.25" x14ac:dyDescent="0.25">
      <c r="A74" s="52" t="s">
        <v>129</v>
      </c>
      <c r="B74" s="39" t="s">
        <v>57</v>
      </c>
      <c r="C74" s="36" t="s">
        <v>855</v>
      </c>
      <c r="D74" s="52" t="s">
        <v>856</v>
      </c>
      <c r="E74" s="52">
        <v>2011</v>
      </c>
      <c r="F74" s="52">
        <v>2012</v>
      </c>
      <c r="G74" s="52" t="s">
        <v>857</v>
      </c>
      <c r="I74" s="52" t="s">
        <v>26</v>
      </c>
      <c r="J74" s="52" t="s">
        <v>58</v>
      </c>
      <c r="K74" s="52" t="s">
        <v>50</v>
      </c>
    </row>
    <row r="75" spans="1:13" ht="76.5" x14ac:dyDescent="0.25">
      <c r="A75" s="37" t="s">
        <v>131</v>
      </c>
      <c r="B75" s="41" t="s">
        <v>858</v>
      </c>
      <c r="C75" s="36" t="s">
        <v>859</v>
      </c>
      <c r="D75" s="36" t="s">
        <v>860</v>
      </c>
      <c r="E75" s="36">
        <v>2011</v>
      </c>
      <c r="F75" s="36">
        <v>2012</v>
      </c>
      <c r="G75" s="36" t="s">
        <v>861</v>
      </c>
      <c r="H75" s="36" t="s">
        <v>862</v>
      </c>
      <c r="I75" s="38" t="s">
        <v>1535</v>
      </c>
      <c r="J75" s="38" t="s">
        <v>40</v>
      </c>
      <c r="K75" s="38" t="s">
        <v>50</v>
      </c>
    </row>
    <row r="76" spans="1:13" ht="153" x14ac:dyDescent="0.25">
      <c r="A76" s="52" t="s">
        <v>130</v>
      </c>
      <c r="B76" s="41" t="s">
        <v>863</v>
      </c>
      <c r="C76" s="36" t="s">
        <v>864</v>
      </c>
      <c r="D76" s="36" t="s">
        <v>865</v>
      </c>
      <c r="E76" s="36">
        <v>2011</v>
      </c>
      <c r="F76" s="36">
        <v>2012</v>
      </c>
      <c r="G76" s="36" t="s">
        <v>866</v>
      </c>
      <c r="H76" s="36" t="s">
        <v>867</v>
      </c>
      <c r="I76" s="38" t="s">
        <v>868</v>
      </c>
      <c r="J76" s="38" t="s">
        <v>622</v>
      </c>
      <c r="K76" s="38" t="s">
        <v>50</v>
      </c>
    </row>
    <row r="77" spans="1:13" ht="293.25" x14ac:dyDescent="0.25">
      <c r="A77" s="37" t="s">
        <v>29</v>
      </c>
      <c r="B77" s="34" t="s">
        <v>1100</v>
      </c>
      <c r="C77" s="38" t="s">
        <v>898</v>
      </c>
      <c r="D77" s="37" t="s">
        <v>1150</v>
      </c>
      <c r="E77" s="37">
        <v>2009</v>
      </c>
      <c r="F77" s="37">
        <v>2012</v>
      </c>
      <c r="G77" s="37" t="s">
        <v>1149</v>
      </c>
      <c r="H77" s="52" t="s">
        <v>1536</v>
      </c>
      <c r="I77" s="52" t="s">
        <v>339</v>
      </c>
      <c r="J77" s="37" t="s">
        <v>40</v>
      </c>
      <c r="K77" s="37" t="s">
        <v>630</v>
      </c>
    </row>
    <row r="78" spans="1:13" ht="216.75" x14ac:dyDescent="0.25">
      <c r="A78" s="52" t="s">
        <v>89</v>
      </c>
      <c r="B78" s="39" t="s">
        <v>854</v>
      </c>
      <c r="C78" s="36" t="s">
        <v>489</v>
      </c>
      <c r="D78" s="52" t="s">
        <v>490</v>
      </c>
      <c r="E78" s="52">
        <v>2009</v>
      </c>
      <c r="F78" s="52">
        <v>2011</v>
      </c>
      <c r="G78" s="52" t="s">
        <v>491</v>
      </c>
      <c r="H78" s="52" t="s">
        <v>955</v>
      </c>
      <c r="I78" s="52" t="s">
        <v>26</v>
      </c>
      <c r="J78" s="52" t="s">
        <v>258</v>
      </c>
      <c r="K78" s="52" t="s">
        <v>50</v>
      </c>
    </row>
    <row r="79" spans="1:13" s="37" customFormat="1" ht="331.5" x14ac:dyDescent="0.25">
      <c r="A79" s="37" t="s">
        <v>86</v>
      </c>
      <c r="B79" s="39" t="s">
        <v>1469</v>
      </c>
      <c r="C79" s="36" t="s">
        <v>889</v>
      </c>
      <c r="D79" s="52" t="s">
        <v>492</v>
      </c>
      <c r="E79" s="52">
        <v>2010</v>
      </c>
      <c r="F79" s="52">
        <v>2011</v>
      </c>
      <c r="G79" s="52" t="s">
        <v>493</v>
      </c>
      <c r="H79" s="52" t="s">
        <v>494</v>
      </c>
      <c r="I79" s="52" t="s">
        <v>26</v>
      </c>
      <c r="J79" s="52" t="s">
        <v>58</v>
      </c>
      <c r="K79" s="37" t="s">
        <v>623</v>
      </c>
      <c r="L79" s="52"/>
      <c r="M79" s="52"/>
    </row>
    <row r="80" spans="1:13"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sheetData>
  <autoFilter ref="A1:M79"/>
  <sortState ref="A2:M79">
    <sortCondition descending="1" ref="F2:F79"/>
  </sortState>
  <dataValidations count="3">
    <dataValidation type="list" allowBlank="1" showInputMessage="1" showErrorMessage="1" sqref="I18:I39">
      <formula1>Liste_programmes</formula1>
    </dataValidation>
    <dataValidation type="list" allowBlank="1" showInputMessage="1" showErrorMessage="1" sqref="I41:I42 I45 I68 I2:I17 I78:I79">
      <formula1>Programmes</formula1>
    </dataValidation>
    <dataValidation type="list" allowBlank="1" showInputMessage="1" showErrorMessage="1" sqref="K2:K17">
      <formula1>Cultures_fruits</formula1>
    </dataValidation>
  </dataValidations>
  <hyperlinks>
    <hyperlink ref="B114" r:id="rId1" display="Évaluation d’insecticides biologiques et d’insecticides à faible risque pour lutter contre la drosophile à ailes tachetées (Drosophila suzukii)"/>
    <hyperlink ref="B115" r:id="rId2" display="https://www.mapaq.gouv.qc.ca/SiteCollectionDocuments/Recherche_Innovation/Petitsfruits/IA214171.pdf"/>
    <hyperlink ref="B117" r:id="rId3" display="http://www.mapaq.gouv.qc.ca/SiteCollectionDocuments/Recherche_Innovation/Grandescultures/IA114243.pdf"/>
    <hyperlink ref="L117" r:id="rId4" display="Article sur AgroBoreal"/>
    <hyperlink ref="M117" r:id="rId5" display="Article Portail Québec"/>
    <hyperlink ref="B87" r:id="rId6" display="Élaboration d’une stratégie de lutte intégrée contre la pourriture sclérotique dans le bleuet en corymbe biologique"/>
    <hyperlink ref="B94" r:id="rId7" display="https://www.mapaq.gouv.qc.ca/SiteCollectionDocuments/Recherche_Innovation/Petitsfruits/12INNO304.pdf"/>
    <hyperlink ref="B107" r:id="rId8" display="Guide d'intrants autorisés en production agrobiologique pour le Québec (MIB ou Manuel des intrants bio)"/>
    <hyperlink ref="B91" r:id="rId9" display="Dans une bleuetière infectée par le phytoplasme du flétrissement, mesurer la productivité de plants d'apparence saine n'ayant pas reçu d'apports d'azote."/>
    <hyperlink ref="B89" r:id="rId10" display="Évaluation de filets d'exclusion contre la Drosophile à ailes tachetées en bleuetière au Québec"/>
    <hyperlink ref="B88" r:id="rId11" display="Acquisition de connaissances sur les modes de transmission des phytoplasmes dans le  bleuet en corymbe "/>
    <hyperlink ref="B86" r:id="rId12" display="Développement d'un programme de lutte intégrée contre le charançon de la prune dans le bleuet de corymbe"/>
    <hyperlink ref="B90" r:id="rId13" display="https://www.mapaq.gouv.qc.ca/SiteCollectionDocuments/Recherche_Innovation/Petitsfruits/IA213093.pdf"/>
    <hyperlink ref="B93" r:id="rId14" display="https://www.agrireseau.net/agriculturebiologique/documents/83382/essai-de-fertilisation-fractionnee-avec-du-fumier-granule-a-l_annee-de-production-du-bleuet-nain-biologique"/>
    <hyperlink ref="B104" r:id="rId15" display="https://www.mapaq.gouv.qc.ca/SiteCollectionDocuments/Recherche_Innovation/Arbresfruitiers/09INNO303.pdf"/>
    <hyperlink ref="B105" r:id="rId16" display="http://www.mapaq.gouv.qc.ca/SiteCollectionDocuments/Recherche_Innovation/petitsfruits/11C95.pdf"/>
    <hyperlink ref="B118" r:id="rId17" display="http://www.mapaq.gouv.qc.ca/SiteCollectionDocuments/Recherche_Innovation/Petitsfruits/IA215443.pdf"/>
    <hyperlink ref="B119" r:id="rId18" display="http://www.mapaq.gouv.qc.ca/SiteCollectionDocuments/Agroenvironnement/1724_Resume.pdf"/>
    <hyperlink ref="B100" r:id="rId19" display="Application et validation d’une stratégie d’irrigation dans la culture du bleuet nain"/>
    <hyperlink ref="B101" r:id="rId20" display="http://www.mapaq.gouv.qc.ca/SiteCollectionDocuments/Recherche_Innovation/Petitsfruits/IA115429.pdf"/>
    <hyperlink ref="B61" r:id="rId21"/>
    <hyperlink ref="B63" r:id="rId22" display="Essai d'efficacité de la matière active Azadiracthine contre la punaise terne, Lygus lineolaris, dans la culture de la fraise biologique"/>
    <hyperlink ref="B19" r:id="rId23" display="Gestion biologique du tarsonème de la fraise phytonemus pallidus (acari: tarsonemidae) en utilisant le neoseiulus cucmeris (acari : phytoseiidae)"/>
    <hyperlink ref="B31" r:id="rId24" display="Évaluation d’insecticides biologiques et d’insecticides à faible risque pour lutter contre la drosophile à ailes tachetées (Drosophila suzukii)"/>
    <hyperlink ref="B20" r:id="rId25"/>
    <hyperlink ref="B32" r:id="rId26" display="https://www.mapaq.gouv.qc.ca/SiteCollectionDocuments/Recherche_Innovation/Petitsfruits/IA214171.pdf"/>
    <hyperlink ref="B34" r:id="rId27" display="http://www.mapaq.gouv.qc.ca/SiteCollectionDocuments/Recherche_Innovation/Grandescultures/IA114243.pdf"/>
    <hyperlink ref="L34" r:id="rId28"/>
    <hyperlink ref="M34" r:id="rId29"/>
    <hyperlink ref="B40" r:id="rId30"/>
    <hyperlink ref="B41" r:id="rId31" display="http://www.mapaq.gouv.qc.ca/SiteCollectionDocuments/Agroenvironnement/AD12_Rapport.pdf"/>
    <hyperlink ref="B5" r:id="rId32"/>
    <hyperlink ref="B6" r:id="rId33"/>
    <hyperlink ref="B65" r:id="rId34" display="Élaboration d’une stratégie de lutte intégrée contre la pourriture sclérotique dans le bleuet en corymbe biologique"/>
    <hyperlink ref="B43" r:id="rId35" display="https://www.mapaq.gouv.qc.ca/SiteCollectionDocuments/Recherche_Innovation/Petitsfruits/IA214167.pdf"/>
    <hyperlink ref="B74" r:id="rId36" display="https://www.mapaq.gouv.qc.ca/SiteCollectionDocuments/Recherche_Innovation/Petitsfruits/12INNO304.pdf"/>
    <hyperlink ref="B56" r:id="rId37"/>
    <hyperlink ref="B57" r:id="rId38"/>
    <hyperlink ref="B70" r:id="rId39" display="https://www.agrireseau.net/agriculturebiologique/documents/83385/contr%C3%B4le-mecanique-de-la-punaise-terne-dans-la-culture-de-fraises-sur-rangs-nattes-en-regie-biologique-a-l_aide-d_une-faucheuse-rotative"/>
    <hyperlink ref="B72" r:id="rId40" display="Essai de Beauveria bassiana pour contrôler la punaise terne dans les fraisières biologiques."/>
    <hyperlink ref="B42" r:id="rId41" display="https://www.agrireseau.net/documents/Document_92436.pdf"/>
    <hyperlink ref="B44" r:id="rId42" display="Survol de la recherche sur la fraise - réalisé dans le cadre du symposium international de la fraise 2016"/>
    <hyperlink ref="B52" r:id="rId43" display="http://www.mapaq.gouv.qc.ca/SiteCollectionDocuments/Agroenvironnement/1581_Rapport.pdf"/>
    <hyperlink ref="B71" r:id="rId44"/>
    <hyperlink ref="B73" r:id="rId45"/>
    <hyperlink ref="B12" r:id="rId46" display="http://fraisesetframboisesduquebec.com/wp-content/uploads/2016/08/Survol-de-la-recherche-sur-la-fraise-aout-2016-FINAL.pdf"/>
    <hyperlink ref="B14" r:id="rId47" display="Développement d’une régie de culture misant sur l’amélioration de la santé des sols pour rétablir le potentiel de rendements de sites de fraisières en rangs nattés présentant un historique de dépérissement"/>
    <hyperlink ref="B15" r:id="rId48" display="Évaluation de stratégies d’irrigation afin d’améliorer la nutrition minérale de la fraise d’été biologique produite sur sol butté recouvert de paillis de plastique noir"/>
    <hyperlink ref="B16" r:id="rId49" display="https://www.mapaq.gouv.qc.ca/SiteCollectionDocuments/Recherche_Innovation/Petitsfruits/IA215336.pdf"/>
    <hyperlink ref="B59" r:id="rId50"/>
    <hyperlink ref="B11" r:id="rId51" display="https://www.mapaq.gouv.qc.ca/SiteCollectionDocuments/Recherche_Innovation/Petitsfruits/IA113103.pdf"/>
    <hyperlink ref="B58" r:id="rId52" display="https://www.mapaq.gouv.qc.ca/SiteCollectionDocuments/Recherche_Innovation/Petitsfruits/IA413142.pdf"/>
    <hyperlink ref="B46" r:id="rId53"/>
    <hyperlink ref="B54" r:id="rId54"/>
    <hyperlink ref="B10" r:id="rId55"/>
    <hyperlink ref="B53" r:id="rId56"/>
    <hyperlink ref="B13" r:id="rId57"/>
    <hyperlink ref="B18" r:id="rId58"/>
    <hyperlink ref="B21" r:id="rId59"/>
    <hyperlink ref="B66" r:id="rId60"/>
    <hyperlink ref="B64" r:id="rId61" display="Développement d'un programme de lutte intégrée contre le charançon de la prune dans le bleuet de corymbe"/>
    <hyperlink ref="B45" r:id="rId62" display="https://www.mapaq.gouv.qc.ca/SiteCollectionDocuments/Recherche_Innovation/Petitsfruits/IA213093.pdf"/>
    <hyperlink ref="B78" r:id="rId63" display="https://www.agrireseau.net/agriculturebiologique/documents/83382/essai-de-fertilisation-fractionnee-avec-du-fumier-granule-a-l_annee-de-production-du-bleuet-nain-biologique"/>
    <hyperlink ref="B79" r:id="rId64" display="https://www.mapaq.gouv.qc.ca/SiteCollectionDocuments/Recherche_Innovation/Arbresfruitiers/09INNO303.pdf"/>
    <hyperlink ref="B68" r:id="rId65" display="http://www.mapaq.gouv.qc.ca/SiteCollectionDocuments/Recherche_Innovation/petitsfruits/11C95.pdf"/>
    <hyperlink ref="B35" r:id="rId66" display="http://www.mapaq.gouv.qc.ca/SiteCollectionDocuments/Recherche_Innovation/Petitsfruits/IA215443.pdf"/>
    <hyperlink ref="B36" r:id="rId67" display="http://www.mapaq.gouv.qc.ca/SiteCollectionDocuments/Agroenvironnement/1724_Resume.pdf"/>
    <hyperlink ref="B49" r:id="rId68"/>
    <hyperlink ref="B27" r:id="rId69" display="http://www.mapaq.gouv.qc.ca/SiteCollectionDocuments/Recherche_Innovation/Petitsfruits/IA115429.pdf"/>
    <hyperlink ref="B7" r:id="rId70" display="Les lâchers d’insectes stériles comme méthode de lutte biologique contre la drosophile à ailes tachetées : protocole de stérilisation, compétitivité des mâles irradiés et lâchers en conditions semi-naturelles"/>
    <hyperlink ref="B8" r:id="rId71" display="Production de tige de framboisier d'été à haut potentiel de rendement"/>
    <hyperlink ref="B9" r:id="rId72"/>
    <hyperlink ref="L57" r:id="rId73" display="Présentation PPT"/>
    <hyperlink ref="M44" r:id="rId74" display="Page du Symposium international 2016"/>
    <hyperlink ref="L44" r:id="rId75" display="Page de l'Internation Strawberry Symposium 2016"/>
    <hyperlink ref="B77" r:id="rId76" display="https://www.dal.ca/faculty/agriculture/oacc/en-home/organic-science-cluster/OSC/subproject-f/activity-f6/activity-f6-results-raspberry.html"/>
    <hyperlink ref="B26" r:id="rId77"/>
    <hyperlink ref="B37" r:id="rId78"/>
    <hyperlink ref="B62" r:id="rId79"/>
    <hyperlink ref="L62" r:id="rId80"/>
    <hyperlink ref="B69" r:id="rId81" display="http://www.cega.net/cega_fichiers/files/202-4-B2.pdf"/>
  </hyperlinks>
  <pageMargins left="0.70866141732283472" right="0.70866141732283472" top="0.74803149606299213" bottom="0.74803149606299213" header="0.31496062992125984" footer="0.31496062992125984"/>
  <pageSetup paperSize="5" scale="58" fitToHeight="0" orientation="landscape" r:id="rId82"/>
  <headerFooter>
    <oddHeader>&amp;L&amp;A</oddHeader>
    <oddFooter>&amp;L&amp;G&amp;CBilan des besoins de recherche en agriculture biologique - &amp;A&amp;R&amp;P</oddFooter>
  </headerFooter>
  <legacyDrawing r:id="rId83"/>
  <legacyDrawingHF r:id="rId84"/>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2012'!$D$2:$D$10</xm:f>
          </x14:formula1>
          <xm:sqref>A2:A88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31"/>
  <sheetViews>
    <sheetView zoomScaleNormal="100" workbookViewId="0">
      <pane ySplit="1" topLeftCell="A2" activePane="bottomLeft" state="frozen"/>
      <selection pane="bottomLeft"/>
    </sheetView>
  </sheetViews>
  <sheetFormatPr baseColWidth="10" defaultRowHeight="12.75" x14ac:dyDescent="0.25"/>
  <cols>
    <col min="1" max="1" width="24" style="52" customWidth="1"/>
    <col min="2" max="2" width="30.7109375" style="52" customWidth="1"/>
    <col min="3" max="4" width="20.7109375" style="52" customWidth="1"/>
    <col min="5" max="6" width="8.7109375" style="52" customWidth="1"/>
    <col min="7" max="8" width="35.7109375" style="52" customWidth="1"/>
    <col min="9" max="9" width="18.140625" style="52" customWidth="1"/>
    <col min="10" max="10" width="20.7109375" style="52" customWidth="1"/>
    <col min="11" max="16384" width="11.42578125" style="52"/>
  </cols>
  <sheetData>
    <row r="1" spans="1:13" s="48" customFormat="1" ht="29.25" customHeight="1" x14ac:dyDescent="0.25">
      <c r="A1" s="47" t="s">
        <v>0</v>
      </c>
      <c r="B1" s="47" t="s">
        <v>1</v>
      </c>
      <c r="C1" s="47" t="s">
        <v>5</v>
      </c>
      <c r="D1" s="47" t="s">
        <v>210</v>
      </c>
      <c r="E1" s="47" t="s">
        <v>499</v>
      </c>
      <c r="F1" s="47" t="s">
        <v>488</v>
      </c>
      <c r="G1" s="47" t="s">
        <v>743</v>
      </c>
      <c r="H1" s="47" t="s">
        <v>59</v>
      </c>
      <c r="I1" s="47" t="s">
        <v>19</v>
      </c>
      <c r="J1" s="47" t="s">
        <v>17</v>
      </c>
      <c r="K1" s="47" t="s">
        <v>47</v>
      </c>
      <c r="L1" s="47" t="s">
        <v>1031</v>
      </c>
      <c r="M1" s="47" t="s">
        <v>1031</v>
      </c>
    </row>
    <row r="2" spans="1:13" ht="306" x14ac:dyDescent="0.25">
      <c r="A2" s="52" t="s">
        <v>130</v>
      </c>
      <c r="B2" s="39" t="s">
        <v>1224</v>
      </c>
      <c r="C2" s="52" t="s">
        <v>1227</v>
      </c>
      <c r="D2" s="52" t="s">
        <v>1226</v>
      </c>
      <c r="E2" s="52">
        <v>2013</v>
      </c>
      <c r="F2" s="37" t="s">
        <v>1028</v>
      </c>
      <c r="G2" s="36" t="s">
        <v>1225</v>
      </c>
      <c r="H2" s="52" t="s">
        <v>1229</v>
      </c>
      <c r="I2" s="52" t="s">
        <v>339</v>
      </c>
      <c r="J2" s="52" t="s">
        <v>36</v>
      </c>
      <c r="K2" s="52" t="s">
        <v>56</v>
      </c>
      <c r="L2" s="39" t="s">
        <v>1228</v>
      </c>
    </row>
    <row r="3" spans="1:13" ht="255" x14ac:dyDescent="0.25">
      <c r="A3" s="52" t="s">
        <v>130</v>
      </c>
      <c r="B3" s="39" t="s">
        <v>1221</v>
      </c>
      <c r="C3" s="52" t="s">
        <v>1223</v>
      </c>
      <c r="D3" s="52" t="s">
        <v>1220</v>
      </c>
      <c r="E3" s="57">
        <v>2013</v>
      </c>
      <c r="F3" s="57" t="s">
        <v>1028</v>
      </c>
      <c r="G3" s="44" t="s">
        <v>1222</v>
      </c>
      <c r="I3" s="52" t="s">
        <v>339</v>
      </c>
      <c r="J3" s="52" t="s">
        <v>622</v>
      </c>
      <c r="K3" s="52" t="s">
        <v>56</v>
      </c>
    </row>
    <row r="4" spans="1:13" ht="191.25" x14ac:dyDescent="0.25">
      <c r="A4" s="52" t="s">
        <v>130</v>
      </c>
      <c r="B4" s="39" t="s">
        <v>1353</v>
      </c>
      <c r="C4" s="52" t="s">
        <v>167</v>
      </c>
      <c r="D4" s="52" t="s">
        <v>1318</v>
      </c>
      <c r="E4" s="52">
        <v>2015</v>
      </c>
      <c r="F4" s="52" t="s">
        <v>1028</v>
      </c>
      <c r="G4" s="52" t="s">
        <v>1322</v>
      </c>
      <c r="I4" s="52" t="s">
        <v>27</v>
      </c>
      <c r="J4" s="52" t="s">
        <v>36</v>
      </c>
      <c r="K4" s="52" t="s">
        <v>56</v>
      </c>
      <c r="L4" s="39" t="s">
        <v>167</v>
      </c>
      <c r="M4" s="39"/>
    </row>
    <row r="5" spans="1:13" ht="51" x14ac:dyDescent="0.25">
      <c r="A5" s="52" t="s">
        <v>86</v>
      </c>
      <c r="B5" s="39" t="s">
        <v>426</v>
      </c>
      <c r="C5" s="52" t="s">
        <v>6</v>
      </c>
      <c r="D5" s="52" t="s">
        <v>308</v>
      </c>
      <c r="E5" s="52">
        <v>2012</v>
      </c>
      <c r="F5" s="52" t="s">
        <v>68</v>
      </c>
      <c r="G5" s="44" t="s">
        <v>428</v>
      </c>
      <c r="I5" s="52" t="s">
        <v>21</v>
      </c>
      <c r="K5" s="52" t="s">
        <v>55</v>
      </c>
    </row>
    <row r="6" spans="1:13" ht="140.25" x14ac:dyDescent="0.25">
      <c r="A6" s="52" t="s">
        <v>130</v>
      </c>
      <c r="B6" s="39" t="s">
        <v>1354</v>
      </c>
      <c r="C6" s="52" t="s">
        <v>298</v>
      </c>
      <c r="D6" s="52" t="s">
        <v>320</v>
      </c>
      <c r="E6" s="52">
        <v>2016</v>
      </c>
      <c r="F6" s="52" t="s">
        <v>68</v>
      </c>
      <c r="G6" s="52" t="s">
        <v>1002</v>
      </c>
      <c r="H6" s="62" t="s">
        <v>1003</v>
      </c>
      <c r="I6" s="52" t="s">
        <v>21</v>
      </c>
      <c r="J6" s="52" t="s">
        <v>36</v>
      </c>
      <c r="K6" s="52" t="s">
        <v>56</v>
      </c>
    </row>
    <row r="7" spans="1:13" ht="127.5" x14ac:dyDescent="0.25">
      <c r="A7" s="52" t="s">
        <v>130</v>
      </c>
      <c r="B7" s="39" t="s">
        <v>1132</v>
      </c>
      <c r="C7" s="52" t="s">
        <v>1134</v>
      </c>
      <c r="D7" s="52" t="s">
        <v>1133</v>
      </c>
      <c r="F7" s="52">
        <v>2017</v>
      </c>
      <c r="G7" s="52" t="s">
        <v>1056</v>
      </c>
      <c r="H7" s="52" t="s">
        <v>1078</v>
      </c>
      <c r="I7" s="52" t="s">
        <v>29</v>
      </c>
      <c r="J7" s="52" t="s">
        <v>622</v>
      </c>
      <c r="K7" s="52" t="s">
        <v>55</v>
      </c>
    </row>
    <row r="8" spans="1:13" ht="178.5" x14ac:dyDescent="0.25">
      <c r="A8" s="37" t="s">
        <v>130</v>
      </c>
      <c r="B8" s="34" t="s">
        <v>1355</v>
      </c>
      <c r="C8" s="37" t="s">
        <v>167</v>
      </c>
      <c r="D8" s="37" t="s">
        <v>1318</v>
      </c>
      <c r="E8" s="37">
        <v>2015</v>
      </c>
      <c r="F8" s="37">
        <v>2017</v>
      </c>
      <c r="G8" s="37" t="s">
        <v>1321</v>
      </c>
      <c r="H8" s="37"/>
      <c r="I8" s="37" t="s">
        <v>27</v>
      </c>
      <c r="J8" s="37" t="s">
        <v>36</v>
      </c>
      <c r="K8" s="37" t="s">
        <v>56</v>
      </c>
      <c r="L8" s="39" t="s">
        <v>167</v>
      </c>
    </row>
    <row r="9" spans="1:13" ht="408" x14ac:dyDescent="0.25">
      <c r="A9" s="52" t="s">
        <v>85</v>
      </c>
      <c r="B9" s="39" t="s">
        <v>1356</v>
      </c>
      <c r="C9" s="52" t="s">
        <v>6</v>
      </c>
      <c r="D9" s="52" t="s">
        <v>443</v>
      </c>
      <c r="E9" s="52">
        <v>2014</v>
      </c>
      <c r="F9" s="37">
        <v>2016</v>
      </c>
      <c r="G9" s="36" t="s">
        <v>1276</v>
      </c>
      <c r="H9" s="52" t="s">
        <v>1277</v>
      </c>
      <c r="I9" s="52" t="s">
        <v>21</v>
      </c>
      <c r="J9" s="52" t="s">
        <v>36</v>
      </c>
      <c r="K9" s="52" t="s">
        <v>56</v>
      </c>
      <c r="L9" s="39" t="s">
        <v>386</v>
      </c>
    </row>
    <row r="10" spans="1:13" ht="114.75" x14ac:dyDescent="0.25">
      <c r="A10" s="52" t="s">
        <v>85</v>
      </c>
      <c r="B10" s="39" t="s">
        <v>1121</v>
      </c>
      <c r="C10" s="52" t="s">
        <v>1122</v>
      </c>
      <c r="D10" s="52" t="s">
        <v>1123</v>
      </c>
      <c r="E10" s="52">
        <v>2014</v>
      </c>
      <c r="F10" s="52">
        <v>2016</v>
      </c>
      <c r="G10" s="52" t="s">
        <v>1125</v>
      </c>
      <c r="H10" s="52" t="s">
        <v>1124</v>
      </c>
      <c r="I10" s="52" t="s">
        <v>21</v>
      </c>
      <c r="J10" s="52" t="s">
        <v>36</v>
      </c>
      <c r="K10" s="52" t="s">
        <v>55</v>
      </c>
    </row>
    <row r="11" spans="1:13" ht="331.5" x14ac:dyDescent="0.25">
      <c r="A11" s="52" t="s">
        <v>131</v>
      </c>
      <c r="B11" s="39" t="s">
        <v>1346</v>
      </c>
      <c r="C11" s="52" t="s">
        <v>1127</v>
      </c>
      <c r="D11" s="52" t="s">
        <v>1126</v>
      </c>
      <c r="E11" s="52">
        <v>2014</v>
      </c>
      <c r="F11" s="52">
        <v>2016</v>
      </c>
      <c r="G11" s="52" t="s">
        <v>1274</v>
      </c>
      <c r="H11" s="52" t="s">
        <v>1275</v>
      </c>
      <c r="I11" s="52" t="s">
        <v>21</v>
      </c>
      <c r="J11" s="52" t="s">
        <v>1128</v>
      </c>
      <c r="K11" s="52" t="s">
        <v>55</v>
      </c>
    </row>
    <row r="12" spans="1:13" ht="102" x14ac:dyDescent="0.25">
      <c r="A12" s="52" t="s">
        <v>29</v>
      </c>
      <c r="B12" s="39" t="s">
        <v>1347</v>
      </c>
      <c r="C12" s="52" t="s">
        <v>6</v>
      </c>
      <c r="D12" s="52" t="s">
        <v>443</v>
      </c>
      <c r="E12" s="52">
        <v>2013</v>
      </c>
      <c r="F12" s="37">
        <v>2015</v>
      </c>
      <c r="G12" s="52" t="s">
        <v>205</v>
      </c>
      <c r="H12" s="52" t="s">
        <v>206</v>
      </c>
      <c r="I12" s="52" t="s">
        <v>21</v>
      </c>
      <c r="J12" s="52" t="s">
        <v>259</v>
      </c>
      <c r="K12" s="52" t="s">
        <v>56</v>
      </c>
    </row>
    <row r="13" spans="1:13" ht="191.25" x14ac:dyDescent="0.25">
      <c r="A13" s="52" t="s">
        <v>130</v>
      </c>
      <c r="B13" s="39" t="s">
        <v>1348</v>
      </c>
      <c r="C13" s="52" t="s">
        <v>381</v>
      </c>
      <c r="D13" s="52" t="s">
        <v>575</v>
      </c>
      <c r="F13" s="52">
        <v>2015</v>
      </c>
      <c r="G13" s="36" t="s">
        <v>576</v>
      </c>
      <c r="H13" s="52" t="s">
        <v>577</v>
      </c>
      <c r="I13" s="52" t="s">
        <v>21</v>
      </c>
      <c r="K13" s="52" t="s">
        <v>56</v>
      </c>
      <c r="L13" s="37"/>
    </row>
    <row r="14" spans="1:13" ht="344.25" x14ac:dyDescent="0.25">
      <c r="A14" s="52" t="s">
        <v>29</v>
      </c>
      <c r="B14" s="39" t="s">
        <v>1349</v>
      </c>
      <c r="C14" s="52" t="s">
        <v>167</v>
      </c>
      <c r="D14" s="52" t="s">
        <v>1042</v>
      </c>
      <c r="E14" s="52">
        <v>2013</v>
      </c>
      <c r="F14" s="52">
        <v>2015</v>
      </c>
      <c r="G14" s="52" t="s">
        <v>1041</v>
      </c>
      <c r="H14" s="52" t="s">
        <v>1043</v>
      </c>
      <c r="I14" s="52" t="s">
        <v>21</v>
      </c>
      <c r="J14" s="52" t="s">
        <v>1044</v>
      </c>
      <c r="K14" s="52" t="s">
        <v>56</v>
      </c>
    </row>
    <row r="15" spans="1:13" ht="140.25" x14ac:dyDescent="0.25">
      <c r="A15" s="52" t="s">
        <v>87</v>
      </c>
      <c r="B15" s="39" t="s">
        <v>1117</v>
      </c>
      <c r="C15" s="52" t="s">
        <v>178</v>
      </c>
      <c r="D15" s="52" t="s">
        <v>1118</v>
      </c>
      <c r="E15" s="52">
        <v>2014</v>
      </c>
      <c r="F15" s="52">
        <v>2015</v>
      </c>
      <c r="G15" s="52" t="s">
        <v>1398</v>
      </c>
      <c r="H15" s="52" t="s">
        <v>1119</v>
      </c>
      <c r="I15" s="52" t="s">
        <v>161</v>
      </c>
      <c r="J15" s="52" t="s">
        <v>258</v>
      </c>
      <c r="K15" s="52" t="s">
        <v>55</v>
      </c>
    </row>
    <row r="16" spans="1:13" ht="191.25" x14ac:dyDescent="0.25">
      <c r="A16" s="52" t="s">
        <v>86</v>
      </c>
      <c r="B16" s="39" t="s">
        <v>1046</v>
      </c>
      <c r="C16" s="52" t="s">
        <v>489</v>
      </c>
      <c r="D16" s="52" t="s">
        <v>1045</v>
      </c>
      <c r="E16" s="52">
        <v>2009</v>
      </c>
      <c r="F16" s="52">
        <v>2015</v>
      </c>
      <c r="G16" s="52" t="s">
        <v>1399</v>
      </c>
      <c r="H16" s="52" t="s">
        <v>1120</v>
      </c>
      <c r="I16" s="52" t="s">
        <v>23</v>
      </c>
      <c r="J16" s="52" t="s">
        <v>58</v>
      </c>
      <c r="K16" s="52" t="s">
        <v>55</v>
      </c>
    </row>
    <row r="17" spans="1:14" ht="114.75" x14ac:dyDescent="0.25">
      <c r="A17" s="52" t="s">
        <v>29</v>
      </c>
      <c r="B17" s="39" t="s">
        <v>1129</v>
      </c>
      <c r="C17" s="52" t="s">
        <v>178</v>
      </c>
      <c r="D17" s="52" t="s">
        <v>1130</v>
      </c>
      <c r="F17" s="52">
        <v>2015</v>
      </c>
      <c r="G17" s="52" t="s">
        <v>1400</v>
      </c>
      <c r="H17" s="62" t="s">
        <v>1131</v>
      </c>
      <c r="I17" s="52" t="s">
        <v>29</v>
      </c>
      <c r="J17" s="52" t="s">
        <v>65</v>
      </c>
      <c r="K17" s="52" t="s">
        <v>55</v>
      </c>
    </row>
    <row r="18" spans="1:14" ht="318.75" x14ac:dyDescent="0.25">
      <c r="A18" s="52" t="s">
        <v>131</v>
      </c>
      <c r="B18" s="39" t="s">
        <v>1350</v>
      </c>
      <c r="C18" s="52" t="s">
        <v>6</v>
      </c>
      <c r="D18" s="52" t="s">
        <v>266</v>
      </c>
      <c r="E18" s="52">
        <v>2012</v>
      </c>
      <c r="F18" s="37">
        <v>2014</v>
      </c>
      <c r="G18" s="52" t="s">
        <v>1401</v>
      </c>
      <c r="H18" s="52" t="s">
        <v>267</v>
      </c>
      <c r="I18" s="52" t="s">
        <v>21</v>
      </c>
      <c r="K18" s="52" t="s">
        <v>56</v>
      </c>
    </row>
    <row r="19" spans="1:14" ht="331.5" x14ac:dyDescent="0.25">
      <c r="A19" s="52" t="s">
        <v>131</v>
      </c>
      <c r="B19" s="39" t="s">
        <v>268</v>
      </c>
      <c r="C19" s="52" t="s">
        <v>269</v>
      </c>
      <c r="D19" s="52" t="s">
        <v>270</v>
      </c>
      <c r="E19" s="52">
        <v>2011</v>
      </c>
      <c r="F19" s="36">
        <v>2014</v>
      </c>
      <c r="G19" s="52" t="s">
        <v>271</v>
      </c>
      <c r="H19" s="52" t="s">
        <v>1402</v>
      </c>
      <c r="I19" s="52" t="s">
        <v>21</v>
      </c>
      <c r="J19" s="52" t="s">
        <v>1128</v>
      </c>
      <c r="K19" s="52" t="s">
        <v>56</v>
      </c>
    </row>
    <row r="20" spans="1:14" ht="369.75" x14ac:dyDescent="0.25">
      <c r="A20" s="52" t="s">
        <v>130</v>
      </c>
      <c r="B20" s="39" t="s">
        <v>276</v>
      </c>
      <c r="C20" s="52" t="s">
        <v>279</v>
      </c>
      <c r="D20" s="52" t="s">
        <v>278</v>
      </c>
      <c r="E20" s="52">
        <v>2013</v>
      </c>
      <c r="F20" s="52">
        <v>2014</v>
      </c>
      <c r="G20" s="52" t="s">
        <v>277</v>
      </c>
      <c r="H20" s="52" t="s">
        <v>1153</v>
      </c>
      <c r="I20" s="52" t="s">
        <v>21</v>
      </c>
      <c r="J20" s="52" t="s">
        <v>36</v>
      </c>
      <c r="K20" s="52" t="s">
        <v>56</v>
      </c>
    </row>
    <row r="21" spans="1:14" ht="229.5" x14ac:dyDescent="0.25">
      <c r="A21" s="37" t="s">
        <v>131</v>
      </c>
      <c r="B21" s="39" t="s">
        <v>1350</v>
      </c>
      <c r="C21" s="52" t="s">
        <v>6</v>
      </c>
      <c r="D21" s="52" t="s">
        <v>737</v>
      </c>
      <c r="E21" s="52">
        <v>2012</v>
      </c>
      <c r="F21" s="52">
        <v>2014</v>
      </c>
      <c r="G21" s="52" t="s">
        <v>738</v>
      </c>
      <c r="H21" s="63" t="s">
        <v>739</v>
      </c>
      <c r="I21" s="52" t="s">
        <v>21</v>
      </c>
    </row>
    <row r="22" spans="1:14" ht="216.75" x14ac:dyDescent="0.25">
      <c r="A22" s="52" t="s">
        <v>130</v>
      </c>
      <c r="B22" s="39" t="s">
        <v>194</v>
      </c>
      <c r="C22" s="52" t="s">
        <v>165</v>
      </c>
      <c r="D22" s="52" t="s">
        <v>1154</v>
      </c>
      <c r="E22" s="52">
        <v>2011</v>
      </c>
      <c r="F22" s="37">
        <v>2013</v>
      </c>
      <c r="G22" s="36" t="s">
        <v>195</v>
      </c>
      <c r="H22" s="52" t="s">
        <v>196</v>
      </c>
      <c r="I22" s="52" t="s">
        <v>161</v>
      </c>
      <c r="J22" s="52" t="s">
        <v>36</v>
      </c>
      <c r="K22" s="52" t="s">
        <v>56</v>
      </c>
    </row>
    <row r="23" spans="1:14" ht="293.25" x14ac:dyDescent="0.25">
      <c r="A23" s="52" t="s">
        <v>29</v>
      </c>
      <c r="B23" s="39" t="s">
        <v>199</v>
      </c>
      <c r="C23" s="52" t="s">
        <v>6</v>
      </c>
      <c r="D23" s="52" t="s">
        <v>443</v>
      </c>
      <c r="F23" s="37">
        <v>2013</v>
      </c>
      <c r="G23" s="52" t="s">
        <v>200</v>
      </c>
      <c r="H23" s="52" t="s">
        <v>201</v>
      </c>
      <c r="I23" s="52" t="s">
        <v>21</v>
      </c>
      <c r="J23" s="52" t="s">
        <v>183</v>
      </c>
      <c r="K23" s="52" t="s">
        <v>56</v>
      </c>
    </row>
    <row r="24" spans="1:14" ht="210.75" customHeight="1" x14ac:dyDescent="0.25">
      <c r="A24" s="52" t="s">
        <v>129</v>
      </c>
      <c r="B24" s="39" t="s">
        <v>202</v>
      </c>
      <c r="C24" s="52" t="s">
        <v>381</v>
      </c>
      <c r="D24" s="52" t="s">
        <v>1152</v>
      </c>
      <c r="E24" s="57">
        <v>2009</v>
      </c>
      <c r="F24" s="57">
        <v>2013</v>
      </c>
      <c r="G24" s="44" t="s">
        <v>204</v>
      </c>
      <c r="H24" s="52" t="s">
        <v>1151</v>
      </c>
      <c r="I24" s="52" t="s">
        <v>339</v>
      </c>
      <c r="J24" s="52" t="s">
        <v>622</v>
      </c>
      <c r="K24" s="52" t="s">
        <v>56</v>
      </c>
    </row>
    <row r="25" spans="1:14" ht="280.5" x14ac:dyDescent="0.25">
      <c r="A25" s="52" t="s">
        <v>89</v>
      </c>
      <c r="B25" s="39" t="s">
        <v>1357</v>
      </c>
      <c r="C25" s="52" t="s">
        <v>167</v>
      </c>
      <c r="D25" s="52" t="s">
        <v>255</v>
      </c>
      <c r="E25" s="52">
        <v>2011</v>
      </c>
      <c r="F25" s="37">
        <v>2013</v>
      </c>
      <c r="G25" s="44" t="s">
        <v>256</v>
      </c>
      <c r="H25" s="52" t="s">
        <v>257</v>
      </c>
      <c r="I25" s="52" t="s">
        <v>21</v>
      </c>
      <c r="J25" s="52" t="s">
        <v>258</v>
      </c>
      <c r="K25" s="52" t="s">
        <v>56</v>
      </c>
    </row>
    <row r="26" spans="1:14" ht="114.75" x14ac:dyDescent="0.25">
      <c r="A26" s="52" t="s">
        <v>29</v>
      </c>
      <c r="B26" s="64" t="s">
        <v>1351</v>
      </c>
      <c r="C26" s="52" t="s">
        <v>291</v>
      </c>
      <c r="D26" s="52" t="s">
        <v>292</v>
      </c>
      <c r="E26" s="52">
        <v>2012</v>
      </c>
      <c r="F26" s="52">
        <v>2013</v>
      </c>
      <c r="G26" s="52" t="s">
        <v>293</v>
      </c>
      <c r="H26" s="52" t="s">
        <v>294</v>
      </c>
      <c r="I26" s="52" t="s">
        <v>21</v>
      </c>
      <c r="K26" s="52" t="s">
        <v>56</v>
      </c>
    </row>
    <row r="27" spans="1:14" ht="242.25" x14ac:dyDescent="0.25">
      <c r="A27" s="52" t="s">
        <v>130</v>
      </c>
      <c r="B27" s="39" t="s">
        <v>1352</v>
      </c>
      <c r="C27" s="52" t="s">
        <v>167</v>
      </c>
      <c r="D27" s="52" t="s">
        <v>387</v>
      </c>
      <c r="E27" s="52">
        <v>2011</v>
      </c>
      <c r="F27" s="52">
        <v>2013</v>
      </c>
      <c r="G27" s="52" t="s">
        <v>388</v>
      </c>
      <c r="H27" s="63" t="s">
        <v>389</v>
      </c>
      <c r="I27" s="52" t="s">
        <v>21</v>
      </c>
      <c r="K27" s="52" t="s">
        <v>56</v>
      </c>
    </row>
    <row r="28" spans="1:14" ht="267.75" x14ac:dyDescent="0.25">
      <c r="A28" s="52" t="s">
        <v>89</v>
      </c>
      <c r="B28" s="39" t="s">
        <v>404</v>
      </c>
      <c r="C28" s="52" t="s">
        <v>405</v>
      </c>
      <c r="D28" s="52" t="s">
        <v>406</v>
      </c>
      <c r="E28" s="52">
        <v>2012</v>
      </c>
      <c r="F28" s="52">
        <v>2013</v>
      </c>
      <c r="G28" s="52" t="s">
        <v>407</v>
      </c>
      <c r="I28" s="52" t="s">
        <v>21</v>
      </c>
      <c r="K28" s="52" t="s">
        <v>56</v>
      </c>
    </row>
    <row r="29" spans="1:14" ht="369.75" x14ac:dyDescent="0.25">
      <c r="A29" s="52" t="s">
        <v>86</v>
      </c>
      <c r="B29" s="39" t="s">
        <v>1358</v>
      </c>
      <c r="C29" s="52" t="s">
        <v>1270</v>
      </c>
      <c r="D29" s="52" t="s">
        <v>1271</v>
      </c>
      <c r="F29" s="52">
        <v>2013</v>
      </c>
      <c r="G29" s="52" t="s">
        <v>1272</v>
      </c>
      <c r="H29" s="52" t="s">
        <v>1273</v>
      </c>
      <c r="I29" s="52" t="s">
        <v>26</v>
      </c>
      <c r="K29" s="52" t="s">
        <v>55</v>
      </c>
    </row>
    <row r="30" spans="1:14" ht="229.5" x14ac:dyDescent="0.25">
      <c r="A30" s="52" t="s">
        <v>129</v>
      </c>
      <c r="B30" s="39" t="s">
        <v>260</v>
      </c>
      <c r="C30" s="52" t="s">
        <v>261</v>
      </c>
      <c r="D30" s="52" t="s">
        <v>262</v>
      </c>
      <c r="E30" s="52" t="s">
        <v>263</v>
      </c>
      <c r="F30" s="37">
        <v>2012</v>
      </c>
      <c r="G30" s="52" t="s">
        <v>264</v>
      </c>
      <c r="H30" s="52" t="s">
        <v>265</v>
      </c>
      <c r="I30" s="52" t="s">
        <v>21</v>
      </c>
      <c r="K30" s="52" t="s">
        <v>56</v>
      </c>
      <c r="N30" s="39"/>
    </row>
    <row r="31" spans="1:14" ht="127.5" x14ac:dyDescent="0.25">
      <c r="A31" s="37" t="s">
        <v>130</v>
      </c>
      <c r="B31" s="39" t="s">
        <v>1359</v>
      </c>
      <c r="C31" s="52" t="s">
        <v>1326</v>
      </c>
      <c r="D31" s="52" t="s">
        <v>443</v>
      </c>
      <c r="E31" s="52">
        <v>2012</v>
      </c>
      <c r="F31" s="37">
        <v>2012</v>
      </c>
      <c r="G31" s="52" t="s">
        <v>1157</v>
      </c>
      <c r="H31" s="52" t="s">
        <v>1156</v>
      </c>
      <c r="I31" s="52" t="s">
        <v>21</v>
      </c>
      <c r="J31" s="52" t="s">
        <v>622</v>
      </c>
      <c r="K31" s="37" t="s">
        <v>56</v>
      </c>
      <c r="L31" s="39" t="s">
        <v>1155</v>
      </c>
      <c r="M31" s="39" t="s">
        <v>1158</v>
      </c>
    </row>
  </sheetData>
  <autoFilter ref="A1:M31"/>
  <sortState ref="A2:M31">
    <sortCondition descending="1" ref="F2:F31"/>
  </sortState>
  <dataValidations count="2">
    <dataValidation type="list" allowBlank="1" showInputMessage="1" showErrorMessage="1" sqref="I2:I31">
      <formula1>Programmes</formula1>
    </dataValidation>
    <dataValidation type="list" allowBlank="1" showInputMessage="1" showErrorMessage="1" sqref="K2:K17">
      <formula1>Cultures_fruits</formula1>
    </dataValidation>
  </dataValidations>
  <hyperlinks>
    <hyperlink ref="B23" r:id="rId1"/>
    <hyperlink ref="B24" r:id="rId2"/>
    <hyperlink ref="B12" r:id="rId3" display="http://www.mapaq.gouv.qc.ca/SiteCollectionDocuments/Agroenvironnement/1610_rapport.pdf"/>
    <hyperlink ref="B25" r:id="rId4" display="Essais sur l'apport de différents types de matières organiques appliquées en bande à l'implantation d'un verger de cassis"/>
    <hyperlink ref="B30" r:id="rId5" display="Essai de paillis cellulosique biodégradable (paillage à base de papier) comme alternative au paillis plastique dans la production de fraises à jours neutres"/>
    <hyperlink ref="B18" r:id="rId6" display="Développement de la biodiversité fonctionnelle en verger de pommiers à l'aide de bandes florales"/>
    <hyperlink ref="B19" r:id="rId7"/>
    <hyperlink ref="B20" r:id="rId8"/>
    <hyperlink ref="B26" r:id="rId9" display="Évaluation de l’efficacité de fongicides chimiques et biologiques afin de lutter contre la pourriture noire des racines dans la fraise"/>
    <hyperlink ref="B27" r:id="rId10" display="Confusion sexuelle contre le carpocapse de la pomme"/>
    <hyperlink ref="B28" r:id="rId11"/>
    <hyperlink ref="B5" r:id="rId12" display="http://www.nserc-crsng.gc.ca/ase-oro/Details-Detailles_fra.asp?id=574533"/>
    <hyperlink ref="B13" r:id="rId13" display="Évaluation de l'efficacité du GF-120 comme produit de remplacement éventuel des insecticides organophosphorés pour lutter contre la mouche de la pomme dans les vergers de productions biologique et traditionnelle"/>
    <hyperlink ref="B21" r:id="rId14" display="Développement de la biodiversité fonctionnelle en verger de pommiers à l'aide de bandes florales"/>
    <hyperlink ref="B31" r:id="rId15" display="http://www.mapaq.gouv.qc.ca/SiteCollectionDocuments/Recherche_Innovation/Arbresfruitiers/12INNO203.pdf"/>
    <hyperlink ref="B6" r:id="rId16" display="http://www.mapaq.gouv.qc.ca/SiteCollectionDocuments/Recherche_Innovation/Arbresfruitiers/IA216531.pdf"/>
    <hyperlink ref="B14" r:id="rId17" display="https://www.irda.qc.ca/assets/documents/Publications/documents/philionv-vjoubert2015-utilisationbicarbonatetavelure_rr.pdf"/>
    <hyperlink ref="B15" r:id="rId18" display="http://www.notrecanneberge.com/images/Inpac/Reza_Presentation.FINAL.pdf"/>
    <hyperlink ref="B16" r:id="rId19"/>
    <hyperlink ref="B10" r:id="rId20" display="http://www.notrecanneberge.com/images/Inpac/IDrolet_Inondation_2014-2015_28_janv_2016.pdf"/>
    <hyperlink ref="B11" r:id="rId21" display="http://www.mapaq.gouv.qc.ca/SiteCollectionDocuments/Agroenvironnement/1690_Fiche.pdf"/>
    <hyperlink ref="B7" r:id="rId22"/>
    <hyperlink ref="L31" r:id="rId23"/>
    <hyperlink ref="M31" r:id="rId24"/>
    <hyperlink ref="B3" r:id="rId25"/>
    <hyperlink ref="B22" r:id="rId26"/>
    <hyperlink ref="L2" r:id="rId27"/>
    <hyperlink ref="B29" r:id="rId28" display="https://www.agrireseau.net/agriculturebiologique/documents/Sablage canneberge projet 09-INNO1-24.pdf"/>
    <hyperlink ref="B17" r:id="rId29" display="https://www.mapaq.gouv.qc.ca/SiteCollectionDocuments/Regions/CentreduQuebec/INPACQ2016/ConferencesCanneberges/nouvellemethodedidentification.pdf"/>
    <hyperlink ref="L9" r:id="rId30"/>
    <hyperlink ref="B4" r:id="rId31" display="http://www.mapaq.gouv.qc.ca/SiteCollectionDocuments/Recherche_Innovation/Arbresfruitiers/IA115401.pdf"/>
    <hyperlink ref="L8" r:id="rId32"/>
    <hyperlink ref="L4" r:id="rId33"/>
    <hyperlink ref="B8" r:id="rId34" display="http://www.mapaq.gouv.qc.ca/SiteCollectionDocuments/Recherche_Innovation/Arbresfruitiers/IA215420.pdf"/>
  </hyperlinks>
  <pageMargins left="0.70866141732283472" right="0.70866141732283472" top="0.74803149606299213" bottom="0.74803149606299213" header="0.31496062992125984" footer="0.31496062992125984"/>
  <pageSetup paperSize="5" scale="62" fitToHeight="0" orientation="landscape" verticalDpi="1200" r:id="rId35"/>
  <headerFooter>
    <oddHeader>&amp;L&amp;A</oddHeader>
    <oddFooter>&amp;L&amp;G&amp;CBilan des besoins de recherche en agriculture biologique - &amp;A&amp;R&amp;P</oddFooter>
  </headerFooter>
  <legacyDrawing r:id="rId36"/>
  <legacyDrawingHF r:id="rId37"/>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2012'!$D$2:$D$10</xm:f>
          </x14:formula1>
          <xm:sqref>A2:A38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N35"/>
  <sheetViews>
    <sheetView workbookViewId="0">
      <pane ySplit="1" topLeftCell="A2" activePane="bottomLeft" state="frozen"/>
      <selection pane="bottomLeft"/>
    </sheetView>
  </sheetViews>
  <sheetFormatPr baseColWidth="10" defaultRowHeight="12.75" x14ac:dyDescent="0.25"/>
  <cols>
    <col min="1" max="1" width="22.28515625" style="52" customWidth="1"/>
    <col min="2" max="2" width="30.7109375" style="52" customWidth="1"/>
    <col min="3" max="4" width="20.7109375" style="52" customWidth="1"/>
    <col min="5" max="6" width="8.7109375" style="52" customWidth="1"/>
    <col min="7" max="8" width="30.7109375" style="52" customWidth="1"/>
    <col min="9" max="9" width="18.140625" style="52" customWidth="1"/>
    <col min="10" max="10" width="20.7109375" style="52" customWidth="1"/>
    <col min="11" max="16384" width="11.42578125" style="52"/>
  </cols>
  <sheetData>
    <row r="1" spans="1:14" s="70" customFormat="1" ht="29.25" customHeight="1" x14ac:dyDescent="0.25">
      <c r="A1" s="47" t="s">
        <v>0</v>
      </c>
      <c r="B1" s="47" t="s">
        <v>1</v>
      </c>
      <c r="C1" s="47" t="s">
        <v>5</v>
      </c>
      <c r="D1" s="47" t="s">
        <v>210</v>
      </c>
      <c r="E1" s="47" t="s">
        <v>499</v>
      </c>
      <c r="F1" s="47" t="s">
        <v>488</v>
      </c>
      <c r="G1" s="47" t="s">
        <v>41</v>
      </c>
      <c r="H1" s="47" t="s">
        <v>9</v>
      </c>
      <c r="I1" s="47" t="s">
        <v>19</v>
      </c>
      <c r="J1" s="47" t="s">
        <v>17</v>
      </c>
      <c r="K1" s="47" t="s">
        <v>47</v>
      </c>
      <c r="L1" s="47" t="s">
        <v>1031</v>
      </c>
      <c r="M1" s="47" t="s">
        <v>1031</v>
      </c>
      <c r="N1" s="47" t="s">
        <v>1031</v>
      </c>
    </row>
    <row r="2" spans="1:14" ht="165.75" x14ac:dyDescent="0.25">
      <c r="A2" s="52" t="s">
        <v>154</v>
      </c>
      <c r="B2" s="39" t="s">
        <v>1214</v>
      </c>
      <c r="C2" s="52" t="s">
        <v>697</v>
      </c>
      <c r="D2" s="52" t="s">
        <v>1212</v>
      </c>
      <c r="E2" s="52">
        <v>2013</v>
      </c>
      <c r="F2" s="52" t="s">
        <v>1028</v>
      </c>
      <c r="G2" s="44" t="s">
        <v>1213</v>
      </c>
      <c r="I2" s="52" t="s">
        <v>339</v>
      </c>
      <c r="J2" s="52" t="s">
        <v>693</v>
      </c>
      <c r="K2" s="52" t="s">
        <v>1216</v>
      </c>
      <c r="L2" s="39" t="s">
        <v>1215</v>
      </c>
    </row>
    <row r="3" spans="1:14" ht="89.25" x14ac:dyDescent="0.25">
      <c r="A3" s="52" t="s">
        <v>29</v>
      </c>
      <c r="B3" s="39" t="s">
        <v>511</v>
      </c>
      <c r="C3" s="52" t="s">
        <v>698</v>
      </c>
      <c r="D3" s="52" t="s">
        <v>515</v>
      </c>
      <c r="E3" s="52">
        <v>2013</v>
      </c>
      <c r="F3" s="37" t="s">
        <v>1028</v>
      </c>
      <c r="G3" s="52" t="s">
        <v>516</v>
      </c>
      <c r="I3" s="52" t="s">
        <v>339</v>
      </c>
      <c r="L3" s="39" t="s">
        <v>517</v>
      </c>
      <c r="M3" s="39" t="s">
        <v>518</v>
      </c>
    </row>
    <row r="4" spans="1:14" ht="140.25" x14ac:dyDescent="0.25">
      <c r="A4" s="52" t="s">
        <v>159</v>
      </c>
      <c r="B4" s="39" t="s">
        <v>1425</v>
      </c>
      <c r="C4" s="52" t="s">
        <v>1231</v>
      </c>
      <c r="D4" s="52" t="s">
        <v>1232</v>
      </c>
      <c r="E4" s="52">
        <v>2016</v>
      </c>
      <c r="F4" s="52" t="s">
        <v>1094</v>
      </c>
      <c r="G4" s="52" t="s">
        <v>1421</v>
      </c>
      <c r="I4" s="52" t="s">
        <v>27</v>
      </c>
      <c r="J4" s="52" t="s">
        <v>40</v>
      </c>
      <c r="K4" s="52" t="s">
        <v>1233</v>
      </c>
    </row>
    <row r="5" spans="1:14" ht="178.5" x14ac:dyDescent="0.25">
      <c r="A5" s="52" t="s">
        <v>151</v>
      </c>
      <c r="B5" s="39" t="s">
        <v>1403</v>
      </c>
      <c r="C5" s="52" t="s">
        <v>337</v>
      </c>
      <c r="D5" s="52" t="s">
        <v>686</v>
      </c>
      <c r="E5" s="52">
        <v>2014</v>
      </c>
      <c r="F5" s="52" t="s">
        <v>68</v>
      </c>
      <c r="G5" s="52" t="s">
        <v>1422</v>
      </c>
      <c r="I5" s="52" t="s">
        <v>27</v>
      </c>
      <c r="J5" s="52" t="s">
        <v>36</v>
      </c>
      <c r="K5" s="52" t="s">
        <v>62</v>
      </c>
    </row>
    <row r="6" spans="1:14" ht="255" x14ac:dyDescent="0.25">
      <c r="A6" s="52" t="s">
        <v>151</v>
      </c>
      <c r="B6" s="39" t="s">
        <v>1404</v>
      </c>
      <c r="C6" s="52" t="s">
        <v>706</v>
      </c>
      <c r="D6" s="52" t="s">
        <v>707</v>
      </c>
      <c r="E6" s="52">
        <v>2015</v>
      </c>
      <c r="F6" s="52" t="s">
        <v>68</v>
      </c>
      <c r="G6" s="52" t="s">
        <v>1423</v>
      </c>
      <c r="I6" s="52" t="s">
        <v>27</v>
      </c>
      <c r="J6" s="52" t="s">
        <v>65</v>
      </c>
    </row>
    <row r="7" spans="1:14" ht="165.75" x14ac:dyDescent="0.25">
      <c r="A7" s="52" t="s">
        <v>158</v>
      </c>
      <c r="B7" s="39" t="s">
        <v>1405</v>
      </c>
      <c r="C7" s="52" t="s">
        <v>178</v>
      </c>
      <c r="D7" s="52" t="s">
        <v>692</v>
      </c>
      <c r="E7" s="52">
        <v>2014</v>
      </c>
      <c r="F7" s="52" t="s">
        <v>68</v>
      </c>
      <c r="G7" s="52" t="s">
        <v>1424</v>
      </c>
      <c r="I7" s="52" t="s">
        <v>27</v>
      </c>
      <c r="J7" s="52" t="s">
        <v>693</v>
      </c>
    </row>
    <row r="8" spans="1:14" ht="89.25" x14ac:dyDescent="0.25">
      <c r="A8" s="52" t="s">
        <v>29</v>
      </c>
      <c r="B8" s="41" t="s">
        <v>1406</v>
      </c>
      <c r="C8" s="52" t="s">
        <v>1243</v>
      </c>
      <c r="D8" s="52" t="s">
        <v>1244</v>
      </c>
      <c r="E8" s="52">
        <v>2013</v>
      </c>
      <c r="F8" s="52" t="s">
        <v>68</v>
      </c>
      <c r="G8" s="52" t="s">
        <v>1253</v>
      </c>
      <c r="H8" s="52" t="s">
        <v>1078</v>
      </c>
      <c r="I8" s="52" t="s">
        <v>21</v>
      </c>
    </row>
    <row r="9" spans="1:14" ht="76.5" x14ac:dyDescent="0.25">
      <c r="A9" s="52" t="s">
        <v>91</v>
      </c>
      <c r="B9" s="39" t="s">
        <v>512</v>
      </c>
      <c r="C9" s="52" t="s">
        <v>178</v>
      </c>
      <c r="D9" s="52" t="s">
        <v>513</v>
      </c>
      <c r="E9" s="52">
        <v>2014</v>
      </c>
      <c r="F9" s="52">
        <v>2017</v>
      </c>
      <c r="G9" s="52" t="s">
        <v>514</v>
      </c>
      <c r="I9" s="52" t="s">
        <v>339</v>
      </c>
    </row>
    <row r="10" spans="1:14" ht="191.25" x14ac:dyDescent="0.25">
      <c r="A10" s="52" t="s">
        <v>151</v>
      </c>
      <c r="B10" s="39" t="s">
        <v>1407</v>
      </c>
      <c r="C10" s="52" t="s">
        <v>337</v>
      </c>
      <c r="D10" s="52" t="s">
        <v>686</v>
      </c>
      <c r="E10" s="52">
        <v>2016</v>
      </c>
      <c r="F10" s="52">
        <v>2017</v>
      </c>
      <c r="G10" s="52" t="s">
        <v>1099</v>
      </c>
      <c r="I10" s="52" t="s">
        <v>27</v>
      </c>
    </row>
    <row r="11" spans="1:14" ht="242.25" x14ac:dyDescent="0.25">
      <c r="A11" s="52" t="s">
        <v>151</v>
      </c>
      <c r="B11" s="39" t="s">
        <v>1408</v>
      </c>
      <c r="C11" s="52" t="s">
        <v>337</v>
      </c>
      <c r="D11" s="52" t="s">
        <v>1240</v>
      </c>
      <c r="F11" s="52">
        <v>2017</v>
      </c>
      <c r="G11" s="52" t="s">
        <v>1241</v>
      </c>
      <c r="H11" s="52" t="s">
        <v>1242</v>
      </c>
      <c r="I11" s="52" t="s">
        <v>21</v>
      </c>
      <c r="J11" s="52" t="s">
        <v>36</v>
      </c>
      <c r="L11" s="39" t="s">
        <v>386</v>
      </c>
    </row>
    <row r="12" spans="1:14" ht="229.5" x14ac:dyDescent="0.25">
      <c r="A12" s="52" t="s">
        <v>154</v>
      </c>
      <c r="B12" s="39" t="s">
        <v>1196</v>
      </c>
      <c r="C12" s="52" t="s">
        <v>700</v>
      </c>
      <c r="D12" s="52" t="s">
        <v>519</v>
      </c>
      <c r="E12" s="52">
        <v>2013</v>
      </c>
      <c r="F12" s="37">
        <v>2016</v>
      </c>
      <c r="G12" s="36" t="s">
        <v>1211</v>
      </c>
      <c r="H12" s="52" t="s">
        <v>1161</v>
      </c>
      <c r="I12" s="52" t="s">
        <v>339</v>
      </c>
      <c r="J12" s="52" t="s">
        <v>1200</v>
      </c>
      <c r="K12" s="52" t="s">
        <v>1199</v>
      </c>
      <c r="L12" s="39" t="s">
        <v>518</v>
      </c>
      <c r="M12" s="39" t="s">
        <v>1197</v>
      </c>
      <c r="N12" s="39" t="s">
        <v>1198</v>
      </c>
    </row>
    <row r="13" spans="1:14" ht="191.25" x14ac:dyDescent="0.25">
      <c r="A13" s="52" t="s">
        <v>154</v>
      </c>
      <c r="B13" s="39" t="s">
        <v>1409</v>
      </c>
      <c r="C13" s="52" t="s">
        <v>178</v>
      </c>
      <c r="D13" s="52" t="s">
        <v>687</v>
      </c>
      <c r="E13" s="52">
        <v>2015</v>
      </c>
      <c r="F13" s="52">
        <v>2016</v>
      </c>
      <c r="G13" s="52" t="s">
        <v>1162</v>
      </c>
      <c r="H13" s="52" t="s">
        <v>1078</v>
      </c>
      <c r="I13" s="52" t="s">
        <v>27</v>
      </c>
      <c r="J13" s="52" t="s">
        <v>40</v>
      </c>
      <c r="K13" s="52" t="s">
        <v>695</v>
      </c>
    </row>
    <row r="14" spans="1:14" ht="204" x14ac:dyDescent="0.25">
      <c r="A14" s="52" t="s">
        <v>153</v>
      </c>
      <c r="B14" s="39" t="s">
        <v>1410</v>
      </c>
      <c r="C14" s="52" t="s">
        <v>1096</v>
      </c>
      <c r="D14" s="52" t="s">
        <v>1095</v>
      </c>
      <c r="E14" s="52">
        <v>2012</v>
      </c>
      <c r="F14" s="52">
        <v>2016</v>
      </c>
      <c r="G14" s="52" t="s">
        <v>1098</v>
      </c>
      <c r="H14" s="52" t="s">
        <v>1097</v>
      </c>
      <c r="I14" s="52" t="s">
        <v>25</v>
      </c>
    </row>
    <row r="15" spans="1:14" ht="331.5" x14ac:dyDescent="0.25">
      <c r="A15" s="52" t="s">
        <v>29</v>
      </c>
      <c r="B15" s="39" t="s">
        <v>1411</v>
      </c>
      <c r="C15" s="52" t="s">
        <v>1235</v>
      </c>
      <c r="D15" s="52" t="s">
        <v>1236</v>
      </c>
      <c r="E15" s="52">
        <v>2015</v>
      </c>
      <c r="F15" s="52">
        <v>2016</v>
      </c>
      <c r="G15" s="52" t="s">
        <v>1237</v>
      </c>
      <c r="H15" s="52" t="s">
        <v>1238</v>
      </c>
      <c r="I15" s="52" t="s">
        <v>27</v>
      </c>
      <c r="J15" s="52" t="s">
        <v>183</v>
      </c>
      <c r="K15" s="52" t="s">
        <v>1234</v>
      </c>
    </row>
    <row r="16" spans="1:14" ht="204" x14ac:dyDescent="0.25">
      <c r="A16" s="52" t="s">
        <v>158</v>
      </c>
      <c r="B16" s="39" t="s">
        <v>696</v>
      </c>
      <c r="C16" s="52" t="s">
        <v>698</v>
      </c>
      <c r="D16" s="52" t="s">
        <v>702</v>
      </c>
      <c r="F16" s="52">
        <v>2015</v>
      </c>
      <c r="G16" s="52" t="s">
        <v>703</v>
      </c>
      <c r="H16" s="52" t="s">
        <v>704</v>
      </c>
      <c r="I16" s="52" t="s">
        <v>29</v>
      </c>
      <c r="J16" s="52" t="s">
        <v>693</v>
      </c>
      <c r="K16" s="52" t="s">
        <v>937</v>
      </c>
    </row>
    <row r="17" spans="1:14" ht="409.5" x14ac:dyDescent="0.25">
      <c r="A17" s="52" t="s">
        <v>159</v>
      </c>
      <c r="B17" s="39" t="s">
        <v>1412</v>
      </c>
      <c r="C17" s="52" t="s">
        <v>178</v>
      </c>
      <c r="D17" s="52" t="s">
        <v>691</v>
      </c>
      <c r="E17" s="52">
        <v>2012</v>
      </c>
      <c r="F17" s="52">
        <v>2015</v>
      </c>
      <c r="G17" s="52" t="s">
        <v>710</v>
      </c>
      <c r="H17" s="52" t="s">
        <v>941</v>
      </c>
      <c r="I17" s="52" t="s">
        <v>27</v>
      </c>
      <c r="J17" s="52" t="s">
        <v>40</v>
      </c>
      <c r="K17" s="52" t="s">
        <v>690</v>
      </c>
      <c r="L17" s="39" t="s">
        <v>386</v>
      </c>
    </row>
    <row r="18" spans="1:14" ht="140.25" x14ac:dyDescent="0.25">
      <c r="A18" s="52" t="s">
        <v>154</v>
      </c>
      <c r="B18" s="39" t="s">
        <v>1413</v>
      </c>
      <c r="C18" s="52" t="s">
        <v>178</v>
      </c>
      <c r="D18" s="52" t="s">
        <v>1249</v>
      </c>
      <c r="E18" s="52">
        <v>2012</v>
      </c>
      <c r="F18" s="52">
        <v>2015</v>
      </c>
      <c r="G18" s="35" t="s">
        <v>1250</v>
      </c>
      <c r="H18" s="35" t="s">
        <v>1078</v>
      </c>
      <c r="I18" s="52" t="s">
        <v>25</v>
      </c>
      <c r="K18" s="52" t="s">
        <v>4</v>
      </c>
      <c r="L18" s="39"/>
    </row>
    <row r="19" spans="1:14" ht="216.75" x14ac:dyDescent="0.25">
      <c r="A19" s="52" t="s">
        <v>151</v>
      </c>
      <c r="B19" s="39" t="s">
        <v>1414</v>
      </c>
      <c r="C19" s="52" t="s">
        <v>181</v>
      </c>
      <c r="D19" s="52" t="s">
        <v>1252</v>
      </c>
      <c r="E19" s="52">
        <v>2012</v>
      </c>
      <c r="F19" s="52">
        <v>2015</v>
      </c>
      <c r="G19" s="52" t="s">
        <v>1251</v>
      </c>
      <c r="H19" s="52" t="s">
        <v>1078</v>
      </c>
      <c r="I19" s="52" t="s">
        <v>25</v>
      </c>
      <c r="J19" s="52" t="s">
        <v>65</v>
      </c>
      <c r="K19" s="52" t="s">
        <v>62</v>
      </c>
    </row>
    <row r="20" spans="1:14" ht="165.75" x14ac:dyDescent="0.25">
      <c r="A20" s="52" t="s">
        <v>29</v>
      </c>
      <c r="B20" s="39" t="s">
        <v>1415</v>
      </c>
      <c r="C20" s="52" t="s">
        <v>1254</v>
      </c>
      <c r="D20" s="52" t="s">
        <v>1256</v>
      </c>
      <c r="E20" s="52">
        <v>2013</v>
      </c>
      <c r="F20" s="52">
        <v>2015</v>
      </c>
      <c r="G20" s="52" t="s">
        <v>1257</v>
      </c>
      <c r="H20" s="52" t="s">
        <v>1258</v>
      </c>
      <c r="I20" s="52" t="s">
        <v>28</v>
      </c>
      <c r="J20" s="52" t="s">
        <v>40</v>
      </c>
      <c r="K20" s="52" t="s">
        <v>1255</v>
      </c>
    </row>
    <row r="21" spans="1:14" ht="191.25" x14ac:dyDescent="0.25">
      <c r="A21" s="52" t="s">
        <v>151</v>
      </c>
      <c r="B21" s="39" t="s">
        <v>968</v>
      </c>
      <c r="C21" s="52" t="s">
        <v>228</v>
      </c>
      <c r="D21" s="52" t="s">
        <v>340</v>
      </c>
      <c r="F21" s="52">
        <v>2014</v>
      </c>
      <c r="G21" s="52" t="s">
        <v>341</v>
      </c>
      <c r="H21" s="52" t="s">
        <v>342</v>
      </c>
      <c r="I21" s="52" t="s">
        <v>24</v>
      </c>
      <c r="J21" s="52" t="s">
        <v>36</v>
      </c>
    </row>
    <row r="22" spans="1:14" ht="295.5" x14ac:dyDescent="0.25">
      <c r="A22" s="52" t="s">
        <v>157</v>
      </c>
      <c r="B22" s="39" t="s">
        <v>1195</v>
      </c>
      <c r="C22" s="52" t="s">
        <v>698</v>
      </c>
      <c r="D22" s="52" t="s">
        <v>527</v>
      </c>
      <c r="F22" s="52">
        <v>2014</v>
      </c>
      <c r="G22" s="43" t="s">
        <v>939</v>
      </c>
      <c r="H22" s="36" t="s">
        <v>940</v>
      </c>
      <c r="I22" s="52" t="s">
        <v>339</v>
      </c>
      <c r="J22" s="52" t="s">
        <v>693</v>
      </c>
      <c r="K22" s="52" t="s">
        <v>62</v>
      </c>
    </row>
    <row r="23" spans="1:14" ht="293.25" x14ac:dyDescent="0.25">
      <c r="A23" s="52" t="s">
        <v>158</v>
      </c>
      <c r="B23" s="39" t="s">
        <v>1416</v>
      </c>
      <c r="C23" s="52" t="s">
        <v>178</v>
      </c>
      <c r="D23" s="52" t="s">
        <v>689</v>
      </c>
      <c r="E23" s="52">
        <v>2012</v>
      </c>
      <c r="F23" s="37">
        <v>2014</v>
      </c>
      <c r="G23" s="52" t="s">
        <v>705</v>
      </c>
      <c r="H23" s="52" t="s">
        <v>1230</v>
      </c>
      <c r="I23" s="52" t="s">
        <v>25</v>
      </c>
      <c r="J23" s="52" t="s">
        <v>693</v>
      </c>
      <c r="K23" s="52" t="s">
        <v>62</v>
      </c>
    </row>
    <row r="24" spans="1:14" ht="229.5" x14ac:dyDescent="0.25">
      <c r="A24" s="52" t="s">
        <v>158</v>
      </c>
      <c r="B24" s="39" t="s">
        <v>520</v>
      </c>
      <c r="C24" s="52" t="s">
        <v>698</v>
      </c>
      <c r="D24" s="52" t="s">
        <v>523</v>
      </c>
      <c r="F24" s="52">
        <v>2014</v>
      </c>
      <c r="G24" s="43" t="s">
        <v>522</v>
      </c>
      <c r="H24" s="43" t="s">
        <v>524</v>
      </c>
      <c r="I24" s="52" t="s">
        <v>339</v>
      </c>
      <c r="J24" s="52" t="s">
        <v>62</v>
      </c>
      <c r="L24" s="39" t="s">
        <v>521</v>
      </c>
    </row>
    <row r="25" spans="1:14" ht="267.75" x14ac:dyDescent="0.25">
      <c r="A25" s="52" t="s">
        <v>158</v>
      </c>
      <c r="B25" s="39" t="s">
        <v>969</v>
      </c>
      <c r="C25" s="52" t="s">
        <v>698</v>
      </c>
      <c r="D25" s="52" t="s">
        <v>595</v>
      </c>
      <c r="F25" s="52">
        <v>2014</v>
      </c>
      <c r="G25" s="52" t="s">
        <v>596</v>
      </c>
      <c r="H25" s="52" t="s">
        <v>597</v>
      </c>
      <c r="I25" s="52" t="s">
        <v>339</v>
      </c>
    </row>
    <row r="26" spans="1:14" ht="242.25" x14ac:dyDescent="0.25">
      <c r="A26" s="52" t="s">
        <v>29</v>
      </c>
      <c r="B26" s="39" t="s">
        <v>973</v>
      </c>
      <c r="C26" s="52" t="s">
        <v>698</v>
      </c>
      <c r="D26" s="52" t="s">
        <v>594</v>
      </c>
      <c r="F26" s="52">
        <v>2014</v>
      </c>
      <c r="G26" s="52" t="s">
        <v>708</v>
      </c>
      <c r="H26" s="52" t="s">
        <v>1239</v>
      </c>
      <c r="I26" s="52" t="s">
        <v>339</v>
      </c>
      <c r="J26" s="52" t="s">
        <v>693</v>
      </c>
      <c r="K26" s="52" t="s">
        <v>690</v>
      </c>
      <c r="L26" s="39" t="s">
        <v>1160</v>
      </c>
      <c r="N26" s="39"/>
    </row>
    <row r="27" spans="1:14" ht="306" x14ac:dyDescent="0.25">
      <c r="A27" s="52" t="s">
        <v>151</v>
      </c>
      <c r="B27" s="39" t="s">
        <v>1417</v>
      </c>
      <c r="C27" s="52" t="s">
        <v>337</v>
      </c>
      <c r="D27" s="52" t="s">
        <v>338</v>
      </c>
      <c r="E27" s="52">
        <v>2012</v>
      </c>
      <c r="F27" s="52">
        <v>2013</v>
      </c>
      <c r="G27" s="37" t="s">
        <v>1303</v>
      </c>
      <c r="H27" s="52" t="s">
        <v>709</v>
      </c>
      <c r="I27" s="52" t="s">
        <v>339</v>
      </c>
      <c r="J27" s="52" t="s">
        <v>36</v>
      </c>
    </row>
    <row r="28" spans="1:14" ht="153" x14ac:dyDescent="0.25">
      <c r="A28" s="52" t="s">
        <v>154</v>
      </c>
      <c r="B28" s="39" t="s">
        <v>1418</v>
      </c>
      <c r="C28" s="52" t="s">
        <v>39</v>
      </c>
      <c r="D28" s="52" t="s">
        <v>688</v>
      </c>
      <c r="E28" s="52">
        <v>2012</v>
      </c>
      <c r="F28" s="52">
        <v>2013</v>
      </c>
      <c r="G28" s="52" t="s">
        <v>43</v>
      </c>
      <c r="H28" s="52" t="s">
        <v>42</v>
      </c>
      <c r="I28" s="52" t="s">
        <v>45</v>
      </c>
      <c r="J28" s="52" t="s">
        <v>40</v>
      </c>
      <c r="K28" s="52" t="s">
        <v>1030</v>
      </c>
    </row>
    <row r="29" spans="1:14" ht="357" x14ac:dyDescent="0.25">
      <c r="A29" s="52" t="s">
        <v>157</v>
      </c>
      <c r="B29" s="39" t="s">
        <v>400</v>
      </c>
      <c r="C29" s="52" t="s">
        <v>181</v>
      </c>
      <c r="D29" s="52" t="s">
        <v>394</v>
      </c>
      <c r="E29" s="52">
        <v>2012</v>
      </c>
      <c r="F29" s="52">
        <v>2013</v>
      </c>
      <c r="G29" s="52" t="s">
        <v>1163</v>
      </c>
      <c r="H29" s="52" t="s">
        <v>1078</v>
      </c>
      <c r="I29" s="52" t="s">
        <v>161</v>
      </c>
      <c r="J29" s="52" t="s">
        <v>258</v>
      </c>
      <c r="K29" s="52" t="s">
        <v>1115</v>
      </c>
      <c r="L29" s="39" t="s">
        <v>1160</v>
      </c>
    </row>
    <row r="30" spans="1:14" ht="307.5" customHeight="1" x14ac:dyDescent="0.25">
      <c r="A30" s="52" t="s">
        <v>159</v>
      </c>
      <c r="B30" s="39" t="s">
        <v>971</v>
      </c>
      <c r="C30" s="52" t="s">
        <v>701</v>
      </c>
      <c r="D30" s="52" t="s">
        <v>598</v>
      </c>
      <c r="F30" s="52">
        <v>2013</v>
      </c>
      <c r="G30" s="52" t="s">
        <v>599</v>
      </c>
      <c r="H30" s="52" t="s">
        <v>600</v>
      </c>
      <c r="I30" s="52" t="s">
        <v>339</v>
      </c>
    </row>
    <row r="31" spans="1:14" ht="204" x14ac:dyDescent="0.25">
      <c r="A31" s="52" t="s">
        <v>154</v>
      </c>
      <c r="B31" s="39" t="s">
        <v>972</v>
      </c>
      <c r="C31" s="52" t="s">
        <v>699</v>
      </c>
      <c r="D31" s="52" t="s">
        <v>525</v>
      </c>
      <c r="E31" s="52">
        <v>2009</v>
      </c>
      <c r="F31" s="52">
        <v>2013</v>
      </c>
      <c r="G31" s="35" t="s">
        <v>1247</v>
      </c>
      <c r="H31" s="65" t="s">
        <v>526</v>
      </c>
      <c r="I31" s="52" t="s">
        <v>339</v>
      </c>
      <c r="J31" s="52" t="s">
        <v>1248</v>
      </c>
      <c r="L31" s="39" t="s">
        <v>1160</v>
      </c>
      <c r="M31" s="39" t="s">
        <v>1246</v>
      </c>
    </row>
    <row r="32" spans="1:14" ht="242.25" x14ac:dyDescent="0.25">
      <c r="A32" s="52" t="s">
        <v>157</v>
      </c>
      <c r="B32" s="39" t="s">
        <v>1419</v>
      </c>
      <c r="C32" s="52" t="s">
        <v>1261</v>
      </c>
      <c r="D32" s="52" t="s">
        <v>1262</v>
      </c>
      <c r="E32" s="52">
        <v>2012</v>
      </c>
      <c r="F32" s="52">
        <v>2013</v>
      </c>
      <c r="G32" s="52" t="s">
        <v>1259</v>
      </c>
      <c r="H32" s="52" t="s">
        <v>1260</v>
      </c>
      <c r="I32" s="52" t="s">
        <v>26</v>
      </c>
      <c r="J32" s="52" t="s">
        <v>1086</v>
      </c>
    </row>
    <row r="33" spans="1:12" ht="409.5" x14ac:dyDescent="0.25">
      <c r="A33" s="52" t="s">
        <v>159</v>
      </c>
      <c r="B33" s="39" t="s">
        <v>970</v>
      </c>
      <c r="C33" s="52" t="s">
        <v>701</v>
      </c>
      <c r="D33" s="52" t="s">
        <v>598</v>
      </c>
      <c r="F33" s="52">
        <v>2012</v>
      </c>
      <c r="G33" s="52" t="s">
        <v>601</v>
      </c>
      <c r="H33" s="52" t="s">
        <v>711</v>
      </c>
      <c r="I33" s="52" t="s">
        <v>339</v>
      </c>
      <c r="L33" s="39" t="s">
        <v>1245</v>
      </c>
    </row>
    <row r="34" spans="1:12" ht="38.25" x14ac:dyDescent="0.25">
      <c r="A34" s="52" t="s">
        <v>29</v>
      </c>
      <c r="B34" s="39" t="s">
        <v>343</v>
      </c>
      <c r="C34" s="52" t="s">
        <v>345</v>
      </c>
      <c r="E34" s="52">
        <v>2012</v>
      </c>
      <c r="F34" s="52">
        <v>2012</v>
      </c>
      <c r="G34" s="52" t="s">
        <v>344</v>
      </c>
      <c r="I34" s="52" t="s">
        <v>339</v>
      </c>
    </row>
    <row r="35" spans="1:12" ht="237" customHeight="1" x14ac:dyDescent="0.25">
      <c r="A35" s="52" t="s">
        <v>151</v>
      </c>
      <c r="B35" s="39" t="s">
        <v>1420</v>
      </c>
      <c r="C35" s="52" t="s">
        <v>346</v>
      </c>
      <c r="D35" s="52" t="s">
        <v>347</v>
      </c>
      <c r="E35" s="45">
        <v>2010</v>
      </c>
      <c r="F35" s="45">
        <v>2011</v>
      </c>
      <c r="G35" s="52" t="s">
        <v>348</v>
      </c>
      <c r="I35" s="52" t="s">
        <v>24</v>
      </c>
      <c r="J35" s="52" t="s">
        <v>1159</v>
      </c>
      <c r="K35" s="52" t="s">
        <v>1107</v>
      </c>
    </row>
  </sheetData>
  <autoFilter ref="A1:N35"/>
  <sortState ref="A2:N35">
    <sortCondition descending="1" ref="F2:F35"/>
  </sortState>
  <dataValidations count="1">
    <dataValidation type="list" allowBlank="1" showInputMessage="1" showErrorMessage="1" sqref="I2:I35">
      <formula1>Programmes</formula1>
    </dataValidation>
  </dataValidations>
  <hyperlinks>
    <hyperlink ref="B27" r:id="rId1" display="Efficacité de leucopis annulipes, un nouveau prédateur contre les pucerons en serre."/>
    <hyperlink ref="B21" r:id="rId2" display="https://papyrus.bib.umontreal.ca/xmlui/bitstream/handle/1866/10740/Faucher_Delisle_Julie_2014_memoire.pdf?sequence=2"/>
    <hyperlink ref="B34" r:id="rId3"/>
    <hyperlink ref="B35" r:id="rId4" display="http://www.mapaq.gouv.qc.ca/sitecollectiondocuments/recherche_innovation/legumesdeserre/projetno435.pdf"/>
    <hyperlink ref="B29" r:id="rId5"/>
    <hyperlink ref="B9" r:id="rId6"/>
    <hyperlink ref="B3" r:id="rId7"/>
    <hyperlink ref="L3" r:id="rId8"/>
    <hyperlink ref="M3" r:id="rId9" display="Video"/>
    <hyperlink ref="B12" r:id="rId10" display="Increased productivity and better quality of greenhouse grown organic vegetables"/>
    <hyperlink ref="L12" r:id="rId11"/>
    <hyperlink ref="B24" r:id="rId12"/>
    <hyperlink ref="L24" r:id="rId13"/>
    <hyperlink ref="L31" r:id="rId14" display="Research Gate"/>
    <hyperlink ref="B31" r:id="rId15" display="Removal of plant pathogens from recycled greenhouse effluent using artificial wetlands."/>
    <hyperlink ref="B22" r:id="rId16" display="Potential assessment of growth and yield of organic greenhouse tomato using a geothermal system."/>
    <hyperlink ref="B26" r:id="rId17" display="Greenhouse tomato quality determinants on a north american market: A year round study."/>
    <hyperlink ref="B25" r:id="rId18" display="Environmental assessment of demarcated bed-grown organic greenhouse tomatoes using renewable energy."/>
    <hyperlink ref="B30" r:id="rId19" display="Plantes biologiques cultivées en pots et amendées de biochar: effet sur la croissance et la colonisation des racines par Pythium."/>
    <hyperlink ref="B33" r:id="rId20" display="Organic Fertilization and Its Effect on Development of Sweet Pepper Transplants."/>
    <hyperlink ref="B28" r:id="rId21" display="Mise au point d’un système de culture de légumes biologiques en serre, diversifié et durable (zéro rejet) visant le marché local. "/>
    <hyperlink ref="B5" r:id="rId22" display="http://www.mapaq.gouv.qc.ca/SiteCollectionDocuments/Recherche_Innovation/Legumesdeserre/IA214196.pdf"/>
    <hyperlink ref="B17" r:id="rId23" display="Effet de l'amendement en biochar des sols biologiques : rétention des nutriments, activité biologique et phytopathogènes"/>
    <hyperlink ref="L17" r:id="rId24" display="Rapport Final"/>
    <hyperlink ref="B7" r:id="rId25" display="http://www.mapaq.gouv.qc.ca/SiteCollectionDocuments/Recherche_Innovation/Legumesdeserre/IA113084.pdf"/>
    <hyperlink ref="B13" r:id="rId26" display="Gestion durable de la fertilisation des cultures biologiques sous abris via le développement d'un outil de fertilisation répondant aux besoins ponctuels des cultures et limitant les pertes dans l'environnement"/>
    <hyperlink ref="B23" r:id="rId27" display="Utilisation de l'éclairage artificiel à l'intérieur du couvert végétal comme source lumineuse et de chaleur pour accroître la croissance, le rendement et la qualité des fruits "/>
    <hyperlink ref="B16" r:id="rId28"/>
    <hyperlink ref="B6" r:id="rId29" display="Une nouvelle méthode basée sur la lutte biologique pour éliminer les maladies fongiques dans les serres"/>
    <hyperlink ref="B10" r:id="rId30" display="Utilisation de cystes d’Artemia sp. en tomates de serre pour l’optimisation de la lutte biologique contre les aleurodes par Dicyphus hesperus"/>
    <hyperlink ref="B14" r:id="rId31" display="Développement d’un biochar favorable à l’établissement d’une microflore bénéfique chez la tomate et le poivron cultivés en serres"/>
    <hyperlink ref="M12" r:id="rId32" display="Article scientifique"/>
    <hyperlink ref="L29" r:id="rId33"/>
    <hyperlink ref="N12" r:id="rId34"/>
    <hyperlink ref="B2" r:id="rId35" display="Production de plants mères biologiques sous éclairage artificiel DEL destinée à la production de boutures et de plantes en pot"/>
    <hyperlink ref="L2" r:id="rId36"/>
    <hyperlink ref="B4" r:id="rId37" display="http://www.mapaq.gouv.qc.ca/SiteCollectionDocuments/Recherche_Innovation/Legumesdeserre/IA216661.pdf"/>
    <hyperlink ref="B15" r:id="rId38" display="Budgets dynamiques de cultures sous abri en production maraîchère biologique"/>
    <hyperlink ref="L26" r:id="rId39"/>
    <hyperlink ref="B11" r:id="rId40" display="http://www.mapaq.gouv.qc.ca/SiteCollectionDocuments/Agroenvironnement/1652_R%C3%A9sum%C3%A9.pdf"/>
    <hyperlink ref="L11" r:id="rId41"/>
    <hyperlink ref="L33" r:id="rId42" location=".WTlGL-vhC00"/>
    <hyperlink ref="M31" r:id="rId43"/>
    <hyperlink ref="B18" r:id="rId44" display="http://www.mapaq.gouv.qc.ca/SiteCollectionDocuments/Recherche_Innovation/Legumesdeserre/811225.pdf"/>
    <hyperlink ref="B19" r:id="rId45" display="http://www.mapaq.gouv.qc.ca/SiteCollectionDocuments/Recherche_Innovation/Legumesdeserre/811015.pdf"/>
    <hyperlink ref="B20" r:id="rId46" display="https://www.serres.quebec/download/publications/production/legumes_et_fruits/guide-tomate-psq-agrisys-2015-min_2.pdf"/>
    <hyperlink ref="B32" r:id="rId47" display="http://www.mapaq.gouv.qc.ca/SiteCollectionDocuments/Recherche_Innovation/Legumesdeserre/12INNO208.pdf"/>
  </hyperlinks>
  <pageMargins left="0.70866141732283472" right="0.70866141732283472" top="0.74803149606299213" bottom="0.74803149606299213" header="0.31496062992125984" footer="0.31496062992125984"/>
  <pageSetup paperSize="5" scale="62" fitToHeight="0" orientation="landscape" verticalDpi="1200" r:id="rId48"/>
  <headerFooter>
    <oddHeader>&amp;L&amp;A</oddHeader>
    <oddFooter>&amp;L&amp;G&amp;CBilan des besoins de recherche en agriculture biologique - &amp;A&amp;R&amp;P</oddFooter>
  </headerFooter>
  <legacyDrawing r:id="rId49"/>
  <legacyDrawingHF r:id="rId50"/>
  <extLst>
    <ext xmlns:x14="http://schemas.microsoft.com/office/spreadsheetml/2009/9/main" uri="{CCE6A557-97BC-4b89-ADB6-D9C93CAAB3DF}">
      <x14:dataValidations xmlns:xm="http://schemas.microsoft.com/office/excel/2006/main" count="1">
        <x14:dataValidation type="list" allowBlank="1" showInputMessage="1" showErrorMessage="1">
          <x14:formula1>
            <xm:f>'BESOINS 2012'!$G$2:$G$12</xm:f>
          </x14:formula1>
          <xm:sqref>A2:A35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21</vt:i4>
      </vt:variant>
    </vt:vector>
  </HeadingPairs>
  <TitlesOfParts>
    <vt:vector size="33" baseType="lpstr">
      <vt:lpstr>INTRODUCTION</vt:lpstr>
      <vt:lpstr>ACÉRICULTURE</vt:lpstr>
      <vt:lpstr>ÉCONOMIE ET MISE EN MARCHÉ</vt:lpstr>
      <vt:lpstr>GRANDES CULTURES</vt:lpstr>
      <vt:lpstr>LAITIER</vt:lpstr>
      <vt:lpstr>MARAÎCHER</vt:lpstr>
      <vt:lpstr>PETITS FRUITS</vt:lpstr>
      <vt:lpstr>POMMES</vt:lpstr>
      <vt:lpstr>SERRICOLE</vt:lpstr>
      <vt:lpstr>SOLS</vt:lpstr>
      <vt:lpstr>VIANDE</vt:lpstr>
      <vt:lpstr>BESOINS 2012</vt:lpstr>
      <vt:lpstr>Besoins_economie_2012</vt:lpstr>
      <vt:lpstr>Besoins_lait</vt:lpstr>
      <vt:lpstr>'ÉCONOMIE ET MISE EN MARCHÉ'!Besoins_recherche_2012</vt:lpstr>
      <vt:lpstr>Besoins_serricole</vt:lpstr>
      <vt:lpstr>Besoins_viande</vt:lpstr>
      <vt:lpstr>Cultures_fruits</vt:lpstr>
      <vt:lpstr>ACÉRICULTURE!Impression_des_titres</vt:lpstr>
      <vt:lpstr>'ÉCONOMIE ET MISE EN MARCHÉ'!Impression_des_titres</vt:lpstr>
      <vt:lpstr>'GRANDES CULTURES'!Impression_des_titres</vt:lpstr>
      <vt:lpstr>LAITIER!Impression_des_titres</vt:lpstr>
      <vt:lpstr>MARAÎCHER!Impression_des_titres</vt:lpstr>
      <vt:lpstr>'PETITS FRUITS'!Impression_des_titres</vt:lpstr>
      <vt:lpstr>POMMES!Impression_des_titres</vt:lpstr>
      <vt:lpstr>SERRICOLE!Impression_des_titres</vt:lpstr>
      <vt:lpstr>SOLS!Impression_des_titres</vt:lpstr>
      <vt:lpstr>VIANDE!Impression_des_titres</vt:lpstr>
      <vt:lpstr>Liste_programmes</vt:lpstr>
      <vt:lpstr>Programmes</vt:lpstr>
      <vt:lpstr>MARAÎCHER!Zone_d_impression</vt:lpstr>
      <vt:lpstr>'PETITS FRUITS'!Zone_d_impression</vt:lpstr>
      <vt:lpstr>POMMES!Zone_d_impression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Lyne Desnoyers</dc:creator>
  <cp:lastModifiedBy>Lyne Desnoyers</cp:lastModifiedBy>
  <cp:lastPrinted>2017-06-15T14:22:23Z</cp:lastPrinted>
  <dcterms:created xsi:type="dcterms:W3CDTF">2016-08-24T16:14:11Z</dcterms:created>
  <dcterms:modified xsi:type="dcterms:W3CDTF">2017-06-26T17:02:44Z</dcterms:modified>
</cp:coreProperties>
</file>