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4130"/>
  </bookViews>
  <sheets>
    <sheet name="Tableau" sheetId="1" r:id="rId1"/>
  </sheets>
  <calcPr calcId="145621"/>
</workbook>
</file>

<file path=xl/sharedStrings.xml><?xml version="1.0" encoding="utf-8"?>
<sst xmlns="http://schemas.openxmlformats.org/spreadsheetml/2006/main" count="78" uniqueCount="44">
  <si>
    <t>Sites</t>
  </si>
  <si>
    <t>Date
d'installation
2019</t>
  </si>
  <si>
    <t>Relevés en 2019 : 
Nombre de cécidomyie du chou-fleur par piège par jour</t>
  </si>
  <si>
    <t>Abitibi-Témiscamingue</t>
  </si>
  <si>
    <t>Béarn</t>
  </si>
  <si>
    <t>Lorrainville</t>
  </si>
  <si>
    <t>Nédélec</t>
  </si>
  <si>
    <t>Notre-Dame-du-Nord</t>
  </si>
  <si>
    <t>Palmarolle</t>
  </si>
  <si>
    <t>Saint-Bruno-de-Guigues</t>
  </si>
  <si>
    <t>Saint-Édouard-de-Fabre</t>
  </si>
  <si>
    <t>Saint-Marc-de-Figuery</t>
  </si>
  <si>
    <t>Trécesson</t>
  </si>
  <si>
    <t>Val-d'Or</t>
  </si>
  <si>
    <t>Bas-Saint-Laurent</t>
  </si>
  <si>
    <t>Cacouna</t>
  </si>
  <si>
    <t>nd</t>
  </si>
  <si>
    <t>Kamouraska_1</t>
  </si>
  <si>
    <t>Kamouraska_2</t>
  </si>
  <si>
    <t>Lac-au-saumon</t>
  </si>
  <si>
    <t>Sainte-Angèle-de-Mérici</t>
  </si>
  <si>
    <t>Saint-Fabien</t>
  </si>
  <si>
    <t>Saint-Louis-du-Ha! Ha!</t>
  </si>
  <si>
    <t>Capitale-Nationale</t>
  </si>
  <si>
    <t>Saint-Raymond</t>
  </si>
  <si>
    <t>Chaudière-Appalaches</t>
  </si>
  <si>
    <t>Saint-Frédéric</t>
  </si>
  <si>
    <t>Saint-Lambert-de-Lauzon_1</t>
  </si>
  <si>
    <t>Saint-Lambert-de-Lauzon_2</t>
  </si>
  <si>
    <t>Saguenay-Lac-Saint-Jean</t>
  </si>
  <si>
    <t>Alma</t>
  </si>
  <si>
    <t>Hébertville-Station</t>
  </si>
  <si>
    <t>Mashteuiatsh</t>
  </si>
  <si>
    <t>Métabetchouan - Lac-à-la-Croix</t>
  </si>
  <si>
    <t>Normandin_1</t>
  </si>
  <si>
    <t>Normandin_2</t>
  </si>
  <si>
    <t>Saguenay_1</t>
  </si>
  <si>
    <t>Saguenay_2</t>
  </si>
  <si>
    <t>Saint-Henri-de-Taillon</t>
  </si>
  <si>
    <t>Abitibi_Témiscamingue</t>
  </si>
  <si>
    <t>Bas_Saint_Laurent</t>
  </si>
  <si>
    <t>Capitale_Nationale</t>
  </si>
  <si>
    <t>Chaudière_Appalaches</t>
  </si>
  <si>
    <t>Saguenay_Lac_Saint_Jean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</si>
</sst>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16" fontId="1" fillId="3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3" xfId="0" applyFill="1" applyBorder="1"/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7" xfId="0" applyFill="1" applyBorder="1" applyAlignment="1">
      <alignment horizontal="left" indent="1"/>
    </xf>
    <xf numFmtId="16" fontId="0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left" indent="1"/>
    </xf>
    <xf numFmtId="16" fontId="0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indent="1"/>
    </xf>
    <xf numFmtId="16" fontId="0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indent="1"/>
    </xf>
    <xf numFmtId="16" fontId="0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16" fontId="0" fillId="2" borderId="12" xfId="0" applyNumberFormat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 indent="1"/>
    </xf>
    <xf numFmtId="16" fontId="0" fillId="2" borderId="6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0" xfId="0" applyNumberFormat="1" applyFill="1" applyBorder="1"/>
    <xf numFmtId="0" fontId="0" fillId="2" borderId="0" xfId="0" applyFill="1" applyBorder="1"/>
    <xf numFmtId="0" fontId="1" fillId="2" borderId="14" xfId="0" applyFont="1" applyFill="1" applyBorder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6">
    <dxf>
      <fill>
        <patternFill>
          <bgColor rgb="FFFFDCDC"/>
        </patternFill>
      </fill>
    </dxf>
    <dxf>
      <fill>
        <patternFill>
          <bgColor rgb="FFFFDCDC"/>
        </patternFill>
      </fill>
    </dxf>
    <dxf>
      <fill>
        <patternFill>
          <bgColor rgb="FFFFA0A0"/>
        </patternFill>
      </fill>
    </dxf>
    <dxf>
      <fill>
        <patternFill>
          <bgColor rgb="FFFF7878"/>
        </patternFill>
      </fill>
    </dxf>
    <dxf>
      <fill>
        <patternFill>
          <bgColor rgb="FFFF282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2828FF"/>
        </patternFill>
      </fill>
    </dxf>
    <dxf>
      <font>
        <color theme="0"/>
      </font>
      <fill>
        <patternFill>
          <bgColor rgb="FF3C3CFF"/>
        </patternFill>
      </fill>
    </dxf>
    <dxf>
      <font>
        <color theme="0"/>
      </font>
      <fill>
        <patternFill>
          <bgColor rgb="FF5050FF"/>
        </patternFill>
      </fill>
    </dxf>
    <dxf>
      <fill>
        <patternFill>
          <bgColor rgb="FF6464FF"/>
        </patternFill>
      </fill>
    </dxf>
    <dxf>
      <fill>
        <patternFill>
          <bgColor rgb="FF7878FF"/>
        </patternFill>
      </fill>
    </dxf>
    <dxf>
      <fill>
        <patternFill>
          <bgColor rgb="FF8C8CFF"/>
        </patternFill>
      </fill>
    </dxf>
    <dxf>
      <fill>
        <patternFill>
          <bgColor rgb="FFA0A0FF"/>
        </patternFill>
      </fill>
    </dxf>
    <dxf>
      <fill>
        <patternFill>
          <bgColor rgb="FFB4B4FF"/>
        </patternFill>
      </fill>
    </dxf>
    <dxf>
      <fill>
        <patternFill>
          <bgColor rgb="FFC8C8FF"/>
        </patternFill>
      </fill>
    </dxf>
    <dxf>
      <fill>
        <patternFill>
          <bgColor rgb="FF00FF00"/>
        </patternFill>
      </fill>
    </dxf>
    <dxf>
      <fill>
        <patternFill>
          <bgColor rgb="FF4BFF4B"/>
        </patternFill>
      </fill>
    </dxf>
    <dxf>
      <fill>
        <patternFill>
          <bgColor rgb="FF64FF64"/>
        </patternFill>
      </fill>
    </dxf>
    <dxf>
      <fill>
        <patternFill>
          <bgColor rgb="FF7DFF7D"/>
        </patternFill>
      </fill>
    </dxf>
    <dxf>
      <fill>
        <patternFill>
          <bgColor rgb="FF96FF96"/>
        </patternFill>
      </fill>
    </dxf>
    <dxf>
      <fill>
        <patternFill>
          <bgColor rgb="FFAFFFAF"/>
        </patternFill>
      </fill>
    </dxf>
    <dxf>
      <fill>
        <patternFill>
          <bgColor rgb="FFC8FFC8"/>
        </patternFill>
      </fill>
    </dxf>
    <dxf>
      <fill>
        <patternFill>
          <bgColor rgb="FFE26B0A"/>
        </patternFill>
      </fill>
    </dxf>
    <dxf>
      <fill>
        <patternFill>
          <bgColor rgb="FFE29B0A"/>
        </patternFill>
      </fill>
    </dxf>
    <dxf>
      <fill>
        <patternFill>
          <bgColor rgb="FFE2AF0A"/>
        </patternFill>
      </fill>
    </dxf>
    <dxf>
      <fill>
        <patternFill>
          <bgColor rgb="FFE2C30A"/>
        </patternFill>
      </fill>
    </dxf>
    <dxf>
      <fill>
        <patternFill>
          <bgColor rgb="FFE2CD0A"/>
        </patternFill>
      </fill>
    </dxf>
    <dxf>
      <fill>
        <patternFill>
          <bgColor rgb="FFE2D70A"/>
        </patternFill>
      </fill>
    </dxf>
    <dxf>
      <fill>
        <patternFill>
          <bgColor rgb="FFE2EB0A"/>
        </patternFill>
      </fill>
    </dxf>
    <dxf>
      <fill>
        <patternFill>
          <bgColor rgb="FFE2FF0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319368</xdr:colOff>
      <xdr:row>0</xdr:row>
      <xdr:rowOff>5044</xdr:rowOff>
    </xdr:from>
    <xdr:to>
      <xdr:col>32</xdr:col>
      <xdr:colOff>302559</xdr:colOff>
      <xdr:row>2</xdr:row>
      <xdr:rowOff>140013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3768" y="5044"/>
          <a:ext cx="9755841" cy="51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84"/>
  <sheetViews>
    <sheetView showRowColHeaders="0"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baseColWidth="10" defaultRowHeight="15" x14ac:dyDescent="0.25"/>
  <cols>
    <col min="1" max="1" width="30.28515625" style="1" bestFit="1" customWidth="1"/>
    <col min="2" max="2" width="12.85546875" style="1" customWidth="1"/>
    <col min="3" max="42" width="7.7109375" style="1" customWidth="1"/>
    <col min="43" max="16384" width="11.42578125" style="1"/>
  </cols>
  <sheetData>
    <row r="4" spans="1:42" ht="48.75" customHeight="1" x14ac:dyDescent="0.25">
      <c r="A4" s="34" t="s">
        <v>0</v>
      </c>
      <c r="B4" s="36" t="s">
        <v>1</v>
      </c>
      <c r="C4" s="38" t="s">
        <v>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0"/>
    </row>
    <row r="5" spans="1:42" x14ac:dyDescent="0.25">
      <c r="A5" s="35"/>
      <c r="B5" s="37"/>
      <c r="C5" s="2">
        <v>43615</v>
      </c>
      <c r="D5" s="2">
        <v>43616</v>
      </c>
      <c r="E5" s="2">
        <v>43619</v>
      </c>
      <c r="F5" s="2">
        <v>43620</v>
      </c>
      <c r="G5" s="2">
        <v>43622</v>
      </c>
      <c r="H5" s="2">
        <v>43623</v>
      </c>
      <c r="I5" s="2">
        <v>43626</v>
      </c>
      <c r="J5" s="2">
        <v>43627</v>
      </c>
      <c r="K5" s="2">
        <v>43629</v>
      </c>
      <c r="L5" s="2">
        <v>43630</v>
      </c>
      <c r="M5" s="2">
        <v>43633</v>
      </c>
      <c r="N5" s="2">
        <v>43634</v>
      </c>
      <c r="O5" s="2">
        <v>43635</v>
      </c>
      <c r="P5" s="2">
        <v>43636</v>
      </c>
      <c r="Q5" s="2">
        <v>43637</v>
      </c>
      <c r="R5" s="2">
        <v>43640</v>
      </c>
      <c r="S5" s="2">
        <v>43641</v>
      </c>
      <c r="T5" s="2">
        <v>43643</v>
      </c>
      <c r="U5" s="2">
        <v>43644</v>
      </c>
      <c r="V5" s="2">
        <v>43647</v>
      </c>
      <c r="W5" s="2">
        <v>43648</v>
      </c>
      <c r="X5" s="2">
        <v>43649</v>
      </c>
      <c r="Y5" s="2">
        <v>43650</v>
      </c>
      <c r="Z5" s="2">
        <v>43651</v>
      </c>
      <c r="AA5" s="2">
        <v>43654</v>
      </c>
      <c r="AB5" s="2">
        <v>43655</v>
      </c>
      <c r="AC5" s="2">
        <v>43657</v>
      </c>
      <c r="AD5" s="2">
        <v>43658</v>
      </c>
      <c r="AE5" s="2">
        <v>43661</v>
      </c>
      <c r="AF5" s="2">
        <v>43662</v>
      </c>
      <c r="AG5" s="2">
        <v>43663</v>
      </c>
      <c r="AH5" s="2">
        <v>43664</v>
      </c>
      <c r="AI5" s="2">
        <v>43665</v>
      </c>
      <c r="AJ5" s="2">
        <v>43668</v>
      </c>
      <c r="AK5" s="2">
        <v>43669</v>
      </c>
      <c r="AL5" s="2">
        <v>43670</v>
      </c>
      <c r="AM5" s="2">
        <v>43671</v>
      </c>
      <c r="AN5" s="2">
        <v>43673</v>
      </c>
      <c r="AO5" s="2">
        <v>43675</v>
      </c>
      <c r="AP5" s="2">
        <v>43676</v>
      </c>
    </row>
    <row r="6" spans="1:42" ht="20.100000000000001" customHeight="1" x14ac:dyDescent="0.25">
      <c r="A6" s="3" t="s">
        <v>3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</row>
    <row r="7" spans="1:42" x14ac:dyDescent="0.25">
      <c r="A7" s="7" t="s">
        <v>4</v>
      </c>
      <c r="B7" s="8">
        <v>43627</v>
      </c>
      <c r="C7" s="9"/>
      <c r="D7" s="9"/>
      <c r="E7" s="9"/>
      <c r="F7" s="9"/>
      <c r="G7" s="9"/>
      <c r="H7" s="9"/>
      <c r="I7" s="9"/>
      <c r="J7" s="9"/>
      <c r="K7" s="9"/>
      <c r="L7" s="9">
        <v>3.1666666666666665</v>
      </c>
      <c r="M7" s="9"/>
      <c r="N7" s="9">
        <v>4.0625</v>
      </c>
      <c r="O7" s="9"/>
      <c r="P7" s="9"/>
      <c r="Q7" s="9">
        <v>53.833333333333329</v>
      </c>
      <c r="R7" s="9"/>
      <c r="S7" s="9">
        <v>50.625</v>
      </c>
      <c r="T7" s="9"/>
      <c r="U7" s="9">
        <v>81.583333333333329</v>
      </c>
      <c r="V7" s="9"/>
      <c r="W7" s="9">
        <v>313.625</v>
      </c>
      <c r="X7" s="9"/>
      <c r="Y7" s="9"/>
      <c r="Z7" s="9">
        <v>68.25</v>
      </c>
      <c r="AA7" s="9"/>
      <c r="AB7" s="9">
        <v>44.1875</v>
      </c>
      <c r="AC7" s="9"/>
      <c r="AD7" s="9">
        <v>17.333333333333332</v>
      </c>
      <c r="AE7" s="9"/>
      <c r="AF7" s="9">
        <v>83.9375</v>
      </c>
      <c r="AG7" s="9"/>
      <c r="AH7" s="9"/>
      <c r="AI7" s="9"/>
      <c r="AJ7" s="9"/>
      <c r="AK7" s="9">
        <v>32.928571428571431</v>
      </c>
      <c r="AL7" s="9"/>
      <c r="AM7" s="9"/>
      <c r="AN7" s="9"/>
      <c r="AO7" s="9"/>
      <c r="AP7" s="9">
        <v>20.464285714285715</v>
      </c>
    </row>
    <row r="8" spans="1:42" x14ac:dyDescent="0.25">
      <c r="A8" s="10" t="s">
        <v>5</v>
      </c>
      <c r="B8" s="11">
        <v>43627</v>
      </c>
      <c r="C8" s="12"/>
      <c r="D8" s="12"/>
      <c r="E8" s="12"/>
      <c r="F8" s="12"/>
      <c r="G8" s="12"/>
      <c r="H8" s="12"/>
      <c r="I8" s="12"/>
      <c r="J8" s="12"/>
      <c r="K8" s="12"/>
      <c r="L8" s="12">
        <v>6.9166666666666679</v>
      </c>
      <c r="M8" s="12"/>
      <c r="N8" s="12">
        <v>15.0625</v>
      </c>
      <c r="O8" s="12"/>
      <c r="P8" s="12"/>
      <c r="Q8" s="12">
        <v>8.9166666666666661</v>
      </c>
      <c r="R8" s="12"/>
      <c r="S8" s="12">
        <v>6.4375</v>
      </c>
      <c r="T8" s="12"/>
      <c r="U8" s="12">
        <v>25.5</v>
      </c>
      <c r="V8" s="12"/>
      <c r="W8" s="12">
        <v>30.9375</v>
      </c>
      <c r="X8" s="12"/>
      <c r="Y8" s="12"/>
      <c r="Z8" s="12">
        <v>12.666666666666666</v>
      </c>
      <c r="AA8" s="12"/>
      <c r="AB8" s="12">
        <v>22.5</v>
      </c>
      <c r="AC8" s="12"/>
      <c r="AD8" s="12">
        <v>115.83333333333333</v>
      </c>
      <c r="AE8" s="12"/>
      <c r="AF8" s="12"/>
      <c r="AG8" s="12"/>
      <c r="AH8" s="12"/>
      <c r="AI8" s="12">
        <v>66.25</v>
      </c>
      <c r="AJ8" s="12"/>
      <c r="AK8" s="12"/>
      <c r="AL8" s="12"/>
      <c r="AM8" s="12">
        <v>28.666666666666664</v>
      </c>
      <c r="AN8" s="12"/>
      <c r="AO8" s="12"/>
      <c r="AP8" s="12"/>
    </row>
    <row r="9" spans="1:42" x14ac:dyDescent="0.25">
      <c r="A9" s="10" t="s">
        <v>6</v>
      </c>
      <c r="B9" s="11">
        <v>43627</v>
      </c>
      <c r="C9" s="12"/>
      <c r="D9" s="12"/>
      <c r="E9" s="12"/>
      <c r="F9" s="12"/>
      <c r="G9" s="12"/>
      <c r="H9" s="12"/>
      <c r="I9" s="12"/>
      <c r="J9" s="12"/>
      <c r="K9" s="12"/>
      <c r="L9" s="12">
        <v>0.75</v>
      </c>
      <c r="M9" s="12"/>
      <c r="N9" s="12">
        <v>35.625</v>
      </c>
      <c r="O9" s="12"/>
      <c r="P9" s="12"/>
      <c r="Q9" s="12">
        <v>54.583333333333336</v>
      </c>
      <c r="R9" s="12"/>
      <c r="S9" s="12">
        <v>38.375</v>
      </c>
      <c r="T9" s="12"/>
      <c r="U9" s="12">
        <v>240</v>
      </c>
      <c r="V9" s="12"/>
      <c r="W9" s="12">
        <v>481.6875</v>
      </c>
      <c r="X9" s="12"/>
      <c r="Y9" s="12"/>
      <c r="Z9" s="12">
        <v>271.33333333333331</v>
      </c>
      <c r="AA9" s="12"/>
      <c r="AB9" s="12">
        <v>156.75</v>
      </c>
      <c r="AC9" s="12"/>
      <c r="AD9" s="12">
        <v>130.41666666666669</v>
      </c>
      <c r="AE9" s="12"/>
      <c r="AF9" s="12"/>
      <c r="AG9" s="12"/>
      <c r="AH9" s="12"/>
      <c r="AI9" s="12">
        <v>30.392857142857146</v>
      </c>
      <c r="AJ9" s="12"/>
      <c r="AK9" s="12"/>
      <c r="AL9" s="12"/>
      <c r="AM9" s="12">
        <v>7.0833333333333321</v>
      </c>
      <c r="AN9" s="12"/>
      <c r="AO9" s="12"/>
      <c r="AP9" s="12"/>
    </row>
    <row r="10" spans="1:42" x14ac:dyDescent="0.25">
      <c r="A10" s="10" t="s">
        <v>7</v>
      </c>
      <c r="B10" s="11">
        <v>43627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v>9.8333333333333321</v>
      </c>
      <c r="M10" s="12"/>
      <c r="N10" s="12">
        <v>2.125</v>
      </c>
      <c r="O10" s="12"/>
      <c r="P10" s="12"/>
      <c r="Q10" s="12">
        <v>8.4166666666666679</v>
      </c>
      <c r="R10" s="12"/>
      <c r="S10" s="12">
        <v>4.3125</v>
      </c>
      <c r="T10" s="12"/>
      <c r="U10" s="12">
        <v>5.8333333333333339</v>
      </c>
      <c r="V10" s="12"/>
      <c r="W10" s="12">
        <v>18.8125</v>
      </c>
      <c r="X10" s="12"/>
      <c r="Y10" s="12"/>
      <c r="Z10" s="12">
        <v>5.333333333333333</v>
      </c>
      <c r="AA10" s="12"/>
      <c r="AB10" s="12">
        <v>24.9375</v>
      </c>
      <c r="AC10" s="12"/>
      <c r="AD10" s="12">
        <v>17.583333333333336</v>
      </c>
      <c r="AE10" s="12"/>
      <c r="AF10" s="12"/>
      <c r="AG10" s="12"/>
      <c r="AH10" s="12"/>
      <c r="AI10" s="12">
        <v>68.892857142857153</v>
      </c>
      <c r="AJ10" s="12"/>
      <c r="AK10" s="12"/>
      <c r="AL10" s="12"/>
      <c r="AM10" s="12">
        <v>38.833333333333336</v>
      </c>
      <c r="AN10" s="12"/>
      <c r="AO10" s="12"/>
      <c r="AP10" s="12"/>
    </row>
    <row r="11" spans="1:42" x14ac:dyDescent="0.25">
      <c r="A11" s="10" t="s">
        <v>8</v>
      </c>
      <c r="B11" s="11">
        <v>43633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2.0833333333333335</v>
      </c>
      <c r="Q11" s="12"/>
      <c r="R11" s="12"/>
      <c r="S11" s="12">
        <v>0.89999999999999991</v>
      </c>
      <c r="T11" s="12"/>
      <c r="U11" s="12">
        <v>11.416666666666666</v>
      </c>
      <c r="V11" s="12"/>
      <c r="W11" s="12">
        <v>54.0625</v>
      </c>
      <c r="X11" s="12"/>
      <c r="Y11" s="12"/>
      <c r="Z11" s="12">
        <v>62.750000000000007</v>
      </c>
      <c r="AA11" s="12">
        <v>54.166666666666664</v>
      </c>
      <c r="AB11" s="12"/>
      <c r="AC11" s="12">
        <v>67</v>
      </c>
      <c r="AD11" s="12"/>
      <c r="AE11" s="12">
        <v>10.3125</v>
      </c>
      <c r="AF11" s="12"/>
      <c r="AG11" s="12"/>
      <c r="AH11" s="12">
        <v>20.75</v>
      </c>
      <c r="AI11" s="12"/>
      <c r="AJ11" s="12">
        <v>27.5</v>
      </c>
      <c r="AK11" s="12"/>
      <c r="AL11" s="12"/>
      <c r="AM11" s="12">
        <v>51.333333333333329</v>
      </c>
      <c r="AN11" s="12"/>
      <c r="AO11" s="12"/>
      <c r="AP11" s="12">
        <v>30.8</v>
      </c>
    </row>
    <row r="12" spans="1:42" x14ac:dyDescent="0.25">
      <c r="A12" s="10" t="s">
        <v>9</v>
      </c>
      <c r="B12" s="11">
        <v>43627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v>51.5</v>
      </c>
      <c r="M12" s="12"/>
      <c r="N12" s="12">
        <v>16.125</v>
      </c>
      <c r="O12" s="12"/>
      <c r="P12" s="12"/>
      <c r="Q12" s="12">
        <v>80.166666666666657</v>
      </c>
      <c r="R12" s="12"/>
      <c r="S12" s="12">
        <v>56</v>
      </c>
      <c r="T12" s="12"/>
      <c r="U12" s="12">
        <v>89</v>
      </c>
      <c r="V12" s="12"/>
      <c r="W12" s="12">
        <v>55</v>
      </c>
      <c r="X12" s="12"/>
      <c r="Y12" s="12"/>
      <c r="Z12" s="12">
        <v>33.916666666666664</v>
      </c>
      <c r="AA12" s="12"/>
      <c r="AB12" s="12">
        <v>30.75</v>
      </c>
      <c r="AC12" s="12"/>
      <c r="AD12" s="12">
        <v>59.833333333333336</v>
      </c>
      <c r="AE12" s="12"/>
      <c r="AF12" s="12"/>
      <c r="AG12" s="12"/>
      <c r="AH12" s="12"/>
      <c r="AI12" s="12">
        <v>56.607142857142854</v>
      </c>
      <c r="AJ12" s="12"/>
      <c r="AK12" s="12"/>
      <c r="AL12" s="12"/>
      <c r="AM12" s="12">
        <v>49.708333333333336</v>
      </c>
      <c r="AN12" s="12"/>
      <c r="AO12" s="12"/>
      <c r="AP12" s="12"/>
    </row>
    <row r="13" spans="1:42" x14ac:dyDescent="0.25">
      <c r="A13" s="10" t="s">
        <v>10</v>
      </c>
      <c r="B13" s="11">
        <v>43627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v>1.75</v>
      </c>
      <c r="M13" s="12"/>
      <c r="N13" s="12">
        <v>7.875</v>
      </c>
      <c r="O13" s="12"/>
      <c r="P13" s="12"/>
      <c r="Q13" s="12">
        <v>9.3333333333333339</v>
      </c>
      <c r="R13" s="12"/>
      <c r="S13" s="12">
        <v>11.5</v>
      </c>
      <c r="T13" s="12"/>
      <c r="U13" s="12">
        <v>8.1666666666666679</v>
      </c>
      <c r="V13" s="12"/>
      <c r="W13" s="12">
        <v>7.25</v>
      </c>
      <c r="X13" s="12"/>
      <c r="Y13" s="12"/>
      <c r="Z13" s="12">
        <v>7.583333333333333</v>
      </c>
      <c r="AA13" s="12"/>
      <c r="AB13" s="12">
        <v>25.1875</v>
      </c>
      <c r="AC13" s="12"/>
      <c r="AD13" s="12">
        <v>88.916666666666671</v>
      </c>
      <c r="AE13" s="12"/>
      <c r="AF13" s="12">
        <v>31.6875</v>
      </c>
      <c r="AG13" s="12"/>
      <c r="AH13" s="12"/>
      <c r="AI13" s="12"/>
      <c r="AJ13" s="12"/>
      <c r="AK13" s="12">
        <v>33.071428571428569</v>
      </c>
      <c r="AL13" s="12"/>
      <c r="AM13" s="12"/>
      <c r="AN13" s="12"/>
      <c r="AO13" s="12"/>
      <c r="AP13" s="12">
        <v>19.821428571428569</v>
      </c>
    </row>
    <row r="14" spans="1:42" x14ac:dyDescent="0.25">
      <c r="A14" s="10" t="s">
        <v>11</v>
      </c>
      <c r="B14" s="11">
        <v>43620</v>
      </c>
      <c r="C14" s="12"/>
      <c r="D14" s="12"/>
      <c r="E14" s="12"/>
      <c r="F14" s="12"/>
      <c r="G14" s="12"/>
      <c r="H14" s="12"/>
      <c r="I14" s="12"/>
      <c r="J14" s="12">
        <v>0</v>
      </c>
      <c r="K14" s="12"/>
      <c r="L14" s="12">
        <v>0</v>
      </c>
      <c r="M14" s="12"/>
      <c r="N14" s="12">
        <v>0</v>
      </c>
      <c r="O14" s="12"/>
      <c r="P14" s="12"/>
      <c r="Q14" s="12">
        <v>0.16666666666666666</v>
      </c>
      <c r="R14" s="12"/>
      <c r="S14" s="12">
        <v>0.625</v>
      </c>
      <c r="T14" s="12"/>
      <c r="U14" s="12">
        <v>8.3333333333333329E-2</v>
      </c>
      <c r="V14" s="12"/>
      <c r="W14" s="12">
        <v>3.6875</v>
      </c>
      <c r="X14" s="12"/>
      <c r="Y14" s="12"/>
      <c r="Z14" s="12">
        <v>20.916666666666664</v>
      </c>
      <c r="AA14" s="12"/>
      <c r="AB14" s="12">
        <v>10.6875</v>
      </c>
      <c r="AC14" s="12"/>
      <c r="AD14" s="12">
        <v>10.416666666666666</v>
      </c>
      <c r="AE14" s="12"/>
      <c r="AF14" s="12">
        <v>11.375</v>
      </c>
      <c r="AG14" s="12"/>
      <c r="AH14" s="12"/>
      <c r="AI14" s="12"/>
      <c r="AJ14" s="12"/>
      <c r="AK14" s="12">
        <v>9.3928571428571423</v>
      </c>
      <c r="AL14" s="12"/>
      <c r="AM14" s="12"/>
      <c r="AN14" s="12"/>
      <c r="AO14" s="12"/>
      <c r="AP14" s="12">
        <v>18.678571428571431</v>
      </c>
    </row>
    <row r="15" spans="1:42" x14ac:dyDescent="0.25">
      <c r="A15" s="10" t="s">
        <v>12</v>
      </c>
      <c r="B15" s="11">
        <v>43644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16.75</v>
      </c>
      <c r="X15" s="12"/>
      <c r="Y15" s="12"/>
      <c r="Z15" s="12">
        <v>51</v>
      </c>
      <c r="AA15" s="12"/>
      <c r="AB15" s="12">
        <v>36.5625</v>
      </c>
      <c r="AC15" s="12"/>
      <c r="AD15" s="12">
        <v>27.5</v>
      </c>
      <c r="AE15" s="12"/>
      <c r="AF15" s="12">
        <v>16.375</v>
      </c>
      <c r="AG15" s="12"/>
      <c r="AH15" s="12"/>
      <c r="AI15" s="12"/>
      <c r="AJ15" s="12"/>
      <c r="AK15" s="12">
        <v>1.9642857142857144</v>
      </c>
      <c r="AL15" s="12"/>
      <c r="AM15" s="12"/>
      <c r="AN15" s="12"/>
      <c r="AO15" s="12"/>
      <c r="AP15" s="12">
        <v>14.821428571428571</v>
      </c>
    </row>
    <row r="16" spans="1:42" x14ac:dyDescent="0.25">
      <c r="A16" s="13" t="s">
        <v>13</v>
      </c>
      <c r="B16" s="14">
        <v>43620</v>
      </c>
      <c r="C16" s="15"/>
      <c r="D16" s="15"/>
      <c r="E16" s="15"/>
      <c r="F16" s="15"/>
      <c r="G16" s="15"/>
      <c r="H16" s="15"/>
      <c r="I16" s="15"/>
      <c r="J16" s="15">
        <v>0</v>
      </c>
      <c r="K16" s="15"/>
      <c r="L16" s="15">
        <v>0</v>
      </c>
      <c r="M16" s="15"/>
      <c r="N16" s="15">
        <v>0</v>
      </c>
      <c r="O16" s="15"/>
      <c r="P16" s="15"/>
      <c r="Q16" s="15">
        <v>8.3333333333333329E-2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ht="20.100000000000001" customHeight="1" x14ac:dyDescent="0.25">
      <c r="A17" s="3" t="s">
        <v>14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2" x14ac:dyDescent="0.25">
      <c r="A18" s="7" t="s">
        <v>15</v>
      </c>
      <c r="B18" s="8">
        <v>43633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0.5</v>
      </c>
      <c r="Q18" s="9"/>
      <c r="R18" s="9"/>
      <c r="S18" s="9">
        <v>0.39999999999999997</v>
      </c>
      <c r="T18" s="9"/>
      <c r="U18" s="9" t="s">
        <v>16</v>
      </c>
      <c r="V18" s="9"/>
      <c r="W18" s="9">
        <v>1.875</v>
      </c>
      <c r="X18" s="9"/>
      <c r="Y18" s="9"/>
      <c r="Z18" s="9">
        <v>0.75</v>
      </c>
      <c r="AA18" s="9"/>
      <c r="AB18" s="9">
        <v>6.25E-2</v>
      </c>
      <c r="AC18" s="9"/>
      <c r="AD18" s="9">
        <v>0.58333333333333337</v>
      </c>
      <c r="AE18" s="9">
        <v>1.7500000000000002</v>
      </c>
      <c r="AF18" s="9"/>
      <c r="AG18" s="9"/>
      <c r="AH18" s="9">
        <v>52.083333333333329</v>
      </c>
      <c r="AI18" s="9"/>
      <c r="AJ18" s="9">
        <v>26.25</v>
      </c>
      <c r="AK18" s="9"/>
      <c r="AL18" s="9"/>
      <c r="AM18" s="9"/>
      <c r="AN18" s="9"/>
      <c r="AO18" s="9">
        <v>2.5357142857142856</v>
      </c>
      <c r="AP18" s="9"/>
    </row>
    <row r="19" spans="1:42" x14ac:dyDescent="0.25">
      <c r="A19" s="10" t="s">
        <v>17</v>
      </c>
      <c r="B19" s="11">
        <v>43626</v>
      </c>
      <c r="C19" s="12"/>
      <c r="D19" s="12"/>
      <c r="E19" s="12"/>
      <c r="F19" s="12"/>
      <c r="G19" s="12"/>
      <c r="H19" s="12"/>
      <c r="I19" s="12"/>
      <c r="J19" s="12"/>
      <c r="K19" s="12">
        <v>13.583333333333332</v>
      </c>
      <c r="L19" s="12"/>
      <c r="M19" s="12">
        <v>3.375</v>
      </c>
      <c r="N19" s="12"/>
      <c r="O19" s="12"/>
      <c r="P19" s="12">
        <v>11</v>
      </c>
      <c r="Q19" s="12"/>
      <c r="R19" s="12">
        <v>6.875</v>
      </c>
      <c r="S19" s="12"/>
      <c r="T19" s="12">
        <v>3.75</v>
      </c>
      <c r="U19" s="12"/>
      <c r="V19" s="12">
        <v>13.5625</v>
      </c>
      <c r="W19" s="12"/>
      <c r="X19" s="12"/>
      <c r="Y19" s="12">
        <v>10.083333333333334</v>
      </c>
      <c r="Z19" s="12"/>
      <c r="AA19" s="12">
        <v>7.5</v>
      </c>
      <c r="AB19" s="12"/>
      <c r="AC19" s="12">
        <v>38</v>
      </c>
      <c r="AD19" s="12"/>
      <c r="AE19" s="12">
        <v>23.9375</v>
      </c>
      <c r="AF19" s="12"/>
      <c r="AG19" s="12"/>
      <c r="AH19" s="12"/>
      <c r="AI19" s="12"/>
      <c r="AJ19" s="12">
        <v>1.8214285714285714</v>
      </c>
      <c r="AK19" s="12"/>
      <c r="AL19" s="12"/>
      <c r="AM19" s="12"/>
      <c r="AN19" s="12"/>
      <c r="AO19" s="12">
        <v>6.0000000000000009</v>
      </c>
      <c r="AP19" s="12"/>
    </row>
    <row r="20" spans="1:42" x14ac:dyDescent="0.25">
      <c r="A20" s="10" t="s">
        <v>18</v>
      </c>
      <c r="B20" s="11">
        <v>43612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6.25E-2</v>
      </c>
      <c r="J20" s="12"/>
      <c r="K20" s="12">
        <v>0.66666666666666663</v>
      </c>
      <c r="L20" s="12"/>
      <c r="M20" s="12">
        <v>0.9375</v>
      </c>
      <c r="N20" s="12"/>
      <c r="O20" s="12"/>
      <c r="P20" s="12">
        <v>2.5833333333333335</v>
      </c>
      <c r="Q20" s="12"/>
      <c r="R20" s="12"/>
      <c r="S20" s="12">
        <v>6.6499999999999995</v>
      </c>
      <c r="T20" s="12">
        <v>1.75</v>
      </c>
      <c r="U20" s="12"/>
      <c r="V20" s="12"/>
      <c r="W20" s="12"/>
      <c r="X20" s="12">
        <v>5.166666666666667</v>
      </c>
      <c r="Y20" s="12"/>
      <c r="Z20" s="12"/>
      <c r="AA20" s="12">
        <v>4.55</v>
      </c>
      <c r="AB20" s="12"/>
      <c r="AC20" s="12"/>
      <c r="AD20" s="12"/>
      <c r="AE20" s="12">
        <v>16.714285714285715</v>
      </c>
      <c r="AF20" s="12"/>
      <c r="AG20" s="12"/>
      <c r="AH20" s="12"/>
      <c r="AI20" s="12"/>
      <c r="AJ20" s="12"/>
      <c r="AK20" s="12">
        <v>21.3125</v>
      </c>
      <c r="AL20" s="12"/>
      <c r="AM20" s="12"/>
      <c r="AN20" s="12"/>
      <c r="AO20" s="12"/>
      <c r="AP20" s="12"/>
    </row>
    <row r="21" spans="1:42" x14ac:dyDescent="0.25">
      <c r="A21" s="10" t="s">
        <v>19</v>
      </c>
      <c r="B21" s="11">
        <v>43633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2.2000000000000002</v>
      </c>
      <c r="Q21" s="12"/>
      <c r="R21" s="12"/>
      <c r="S21" s="12">
        <v>1.25</v>
      </c>
      <c r="T21" s="12"/>
      <c r="U21" s="12">
        <v>2.75</v>
      </c>
      <c r="V21" s="12"/>
      <c r="W21" s="12">
        <v>0.6875</v>
      </c>
      <c r="X21" s="12"/>
      <c r="Y21" s="12"/>
      <c r="Z21" s="12">
        <v>1</v>
      </c>
      <c r="AA21" s="12">
        <v>3.333333333333333</v>
      </c>
      <c r="AB21" s="12"/>
      <c r="AC21" s="12">
        <v>0.66666666666666663</v>
      </c>
      <c r="AD21" s="12"/>
      <c r="AE21" s="12">
        <v>1.9375</v>
      </c>
      <c r="AF21" s="12"/>
      <c r="AG21" s="12"/>
      <c r="AH21" s="12">
        <v>8.5833333333333321</v>
      </c>
      <c r="AI21" s="12"/>
      <c r="AJ21" s="12" t="s">
        <v>16</v>
      </c>
      <c r="AK21" s="12"/>
      <c r="AL21" s="12"/>
      <c r="AM21" s="12"/>
      <c r="AN21" s="12"/>
      <c r="AO21" s="12">
        <v>3.0357142857142856</v>
      </c>
      <c r="AP21" s="12"/>
    </row>
    <row r="22" spans="1:42" x14ac:dyDescent="0.25">
      <c r="A22" s="10" t="s">
        <v>20</v>
      </c>
      <c r="B22" s="11">
        <v>43637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77.5625</v>
      </c>
      <c r="T22" s="12">
        <v>15.5</v>
      </c>
      <c r="U22" s="12"/>
      <c r="V22" s="12"/>
      <c r="W22" s="12">
        <v>42.199999999999996</v>
      </c>
      <c r="X22" s="12"/>
      <c r="Y22" s="12">
        <v>46.125</v>
      </c>
      <c r="Z22" s="12"/>
      <c r="AA22" s="12"/>
      <c r="AB22" s="12">
        <v>27.249999999999996</v>
      </c>
      <c r="AC22" s="12">
        <v>7.25</v>
      </c>
      <c r="AD22" s="12"/>
      <c r="AE22" s="12"/>
      <c r="AF22" s="12">
        <v>31.650000000000002</v>
      </c>
      <c r="AG22" s="12"/>
      <c r="AH22" s="12" t="s">
        <v>16</v>
      </c>
      <c r="AI22" s="12"/>
      <c r="AJ22" s="12">
        <v>92.1875</v>
      </c>
      <c r="AK22" s="12"/>
      <c r="AL22" s="12"/>
      <c r="AM22" s="12"/>
      <c r="AN22" s="12"/>
      <c r="AO22" s="12">
        <v>20.142857142857146</v>
      </c>
      <c r="AP22" s="12"/>
    </row>
    <row r="23" spans="1:42" x14ac:dyDescent="0.25">
      <c r="A23" s="10" t="s">
        <v>21</v>
      </c>
      <c r="B23" s="11">
        <v>43637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0.1875</v>
      </c>
      <c r="T23" s="12">
        <v>0.25</v>
      </c>
      <c r="U23" s="12"/>
      <c r="V23" s="12"/>
      <c r="W23" s="12">
        <v>1.2</v>
      </c>
      <c r="X23" s="12"/>
      <c r="Y23" s="12">
        <v>2.375</v>
      </c>
      <c r="Z23" s="12"/>
      <c r="AA23" s="12"/>
      <c r="AB23" s="12">
        <v>2.7</v>
      </c>
      <c r="AC23" s="12">
        <v>2.25</v>
      </c>
      <c r="AD23" s="12"/>
      <c r="AE23" s="12"/>
      <c r="AF23" s="12">
        <v>6.2499999999999991</v>
      </c>
      <c r="AG23" s="12"/>
      <c r="AH23" s="12" t="s">
        <v>16</v>
      </c>
      <c r="AI23" s="12"/>
      <c r="AJ23" s="12">
        <v>63.25</v>
      </c>
      <c r="AK23" s="12"/>
      <c r="AL23" s="12"/>
      <c r="AM23" s="12"/>
      <c r="AN23" s="12"/>
      <c r="AO23" s="12">
        <v>15.428571428571427</v>
      </c>
      <c r="AP23" s="12"/>
    </row>
    <row r="24" spans="1:42" x14ac:dyDescent="0.25">
      <c r="A24" s="19" t="s">
        <v>22</v>
      </c>
      <c r="B24" s="20">
        <v>43626</v>
      </c>
      <c r="C24" s="21"/>
      <c r="D24" s="21"/>
      <c r="E24" s="21"/>
      <c r="F24" s="21"/>
      <c r="G24" s="21"/>
      <c r="H24" s="21"/>
      <c r="I24" s="21"/>
      <c r="J24" s="21"/>
      <c r="K24" s="21">
        <v>0</v>
      </c>
      <c r="L24" s="21"/>
      <c r="M24" s="21">
        <v>1.75</v>
      </c>
      <c r="N24" s="21"/>
      <c r="O24" s="21"/>
      <c r="P24" s="21">
        <v>2.3333333333333335</v>
      </c>
      <c r="Q24" s="21"/>
      <c r="R24" s="21"/>
      <c r="S24" s="21">
        <v>6.6</v>
      </c>
      <c r="T24" s="21"/>
      <c r="U24" s="21">
        <v>9.3333333333333321</v>
      </c>
      <c r="V24" s="21"/>
      <c r="W24" s="21">
        <v>23.5625</v>
      </c>
      <c r="X24" s="21"/>
      <c r="Y24" s="21"/>
      <c r="Z24" s="21">
        <v>41.5</v>
      </c>
      <c r="AA24" s="21">
        <v>11.249999999999998</v>
      </c>
      <c r="AB24" s="21"/>
      <c r="AC24" s="21">
        <v>9.9166666666666661</v>
      </c>
      <c r="AD24" s="21"/>
      <c r="AE24" s="21">
        <v>33.625</v>
      </c>
      <c r="AF24" s="21"/>
      <c r="AG24" s="21"/>
      <c r="AH24" s="21"/>
      <c r="AI24" s="21"/>
      <c r="AJ24" s="21">
        <v>42.857142857142861</v>
      </c>
      <c r="AK24" s="21"/>
      <c r="AL24" s="21"/>
      <c r="AM24" s="21"/>
      <c r="AN24" s="21"/>
      <c r="AO24" s="21">
        <v>30.464285714285712</v>
      </c>
      <c r="AP24" s="21"/>
    </row>
    <row r="25" spans="1:42" ht="20.100000000000001" customHeight="1" x14ac:dyDescent="0.25">
      <c r="A25" s="22" t="s">
        <v>23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</row>
    <row r="26" spans="1:42" x14ac:dyDescent="0.25">
      <c r="A26" s="26" t="s">
        <v>24</v>
      </c>
      <c r="B26" s="27">
        <v>43614</v>
      </c>
      <c r="C26" s="28"/>
      <c r="D26" s="28">
        <v>0</v>
      </c>
      <c r="E26" s="28">
        <v>0</v>
      </c>
      <c r="F26" s="28"/>
      <c r="G26" s="28">
        <v>0</v>
      </c>
      <c r="H26" s="28"/>
      <c r="I26" s="28">
        <v>1.875</v>
      </c>
      <c r="J26" s="28"/>
      <c r="K26" s="28">
        <v>1.25</v>
      </c>
      <c r="L26" s="28"/>
      <c r="M26" s="28">
        <v>2.75</v>
      </c>
      <c r="N26" s="28"/>
      <c r="O26" s="28">
        <v>3.25</v>
      </c>
      <c r="P26" s="28"/>
      <c r="Q26" s="28"/>
      <c r="R26" s="28"/>
      <c r="S26" s="28">
        <v>1.1666666666666667</v>
      </c>
      <c r="T26" s="28">
        <v>0.16666666666666666</v>
      </c>
      <c r="U26" s="28"/>
      <c r="V26" s="28"/>
      <c r="W26" s="28">
        <v>0.25</v>
      </c>
      <c r="X26" s="28"/>
      <c r="Y26" s="28"/>
      <c r="Z26" s="28"/>
      <c r="AA26" s="28">
        <v>1.958333333333333</v>
      </c>
      <c r="AB26" s="28"/>
      <c r="AC26" s="28"/>
      <c r="AD26" s="28"/>
      <c r="AE26" s="28">
        <v>0.2857142857142857</v>
      </c>
      <c r="AF26" s="28"/>
      <c r="AG26" s="28"/>
      <c r="AH26" s="28"/>
      <c r="AI26" s="28"/>
      <c r="AJ26" s="28">
        <v>1.0714285714285714</v>
      </c>
      <c r="AK26" s="28"/>
      <c r="AL26" s="28"/>
      <c r="AM26" s="28"/>
      <c r="AN26" s="28"/>
      <c r="AO26" s="28"/>
      <c r="AP26" s="28"/>
    </row>
    <row r="27" spans="1:42" ht="20.100000000000001" customHeight="1" x14ac:dyDescent="0.25">
      <c r="A27" s="22" t="s">
        <v>25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</row>
    <row r="28" spans="1:42" x14ac:dyDescent="0.25">
      <c r="A28" s="7" t="s">
        <v>26</v>
      </c>
      <c r="B28" s="8">
        <v>43637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0</v>
      </c>
      <c r="T28" s="9"/>
      <c r="U28" s="9">
        <v>0</v>
      </c>
      <c r="V28" s="9"/>
      <c r="W28" s="9">
        <v>0.5625</v>
      </c>
      <c r="X28" s="9"/>
      <c r="Y28" s="9"/>
      <c r="Z28" s="9">
        <v>0.33333333333333331</v>
      </c>
      <c r="AA28" s="9"/>
      <c r="AB28" s="9">
        <v>0.1875</v>
      </c>
      <c r="AC28" s="9"/>
      <c r="AD28" s="9">
        <v>1</v>
      </c>
      <c r="AE28" s="9"/>
      <c r="AF28" s="9">
        <v>1.0625</v>
      </c>
      <c r="AG28" s="9"/>
      <c r="AH28" s="9"/>
      <c r="AI28" s="9">
        <v>0.83333333333333326</v>
      </c>
      <c r="AJ28" s="9"/>
      <c r="AK28" s="9"/>
      <c r="AL28" s="9">
        <v>3.55</v>
      </c>
      <c r="AM28" s="9"/>
      <c r="AN28" s="9">
        <v>22.166666666666664</v>
      </c>
      <c r="AO28" s="9"/>
      <c r="AP28" s="9"/>
    </row>
    <row r="29" spans="1:42" x14ac:dyDescent="0.25">
      <c r="A29" s="10" t="s">
        <v>27</v>
      </c>
      <c r="B29" s="11">
        <v>43613</v>
      </c>
      <c r="C29" s="12"/>
      <c r="D29" s="12">
        <v>0</v>
      </c>
      <c r="E29" s="12"/>
      <c r="F29" s="12">
        <v>0</v>
      </c>
      <c r="G29" s="12"/>
      <c r="H29" s="12">
        <v>8.3333333333333329E-2</v>
      </c>
      <c r="I29" s="12"/>
      <c r="J29" s="12">
        <v>0</v>
      </c>
      <c r="K29" s="12"/>
      <c r="L29" s="12">
        <v>0</v>
      </c>
      <c r="M29" s="12"/>
      <c r="N29" s="12">
        <v>0.1875</v>
      </c>
      <c r="O29" s="12"/>
      <c r="P29" s="12"/>
      <c r="Q29" s="12">
        <v>0</v>
      </c>
      <c r="R29" s="12"/>
      <c r="S29" s="12">
        <v>0.375</v>
      </c>
      <c r="T29" s="12"/>
      <c r="U29" s="12">
        <v>0.33333333333333331</v>
      </c>
      <c r="V29" s="12"/>
      <c r="W29" s="12">
        <v>6.25E-2</v>
      </c>
      <c r="X29" s="12"/>
      <c r="Y29" s="12"/>
      <c r="Z29" s="12"/>
      <c r="AA29" s="12">
        <v>1.4166666666666667</v>
      </c>
      <c r="AB29" s="12"/>
      <c r="AC29" s="12"/>
      <c r="AD29" s="12"/>
      <c r="AE29" s="12"/>
      <c r="AF29" s="12">
        <v>2.96875</v>
      </c>
      <c r="AG29" s="12"/>
      <c r="AH29" s="12"/>
      <c r="AI29" s="12"/>
      <c r="AJ29" s="12">
        <v>15.125</v>
      </c>
      <c r="AK29" s="12"/>
      <c r="AL29" s="12"/>
      <c r="AM29" s="12"/>
      <c r="AN29" s="12"/>
      <c r="AO29" s="12"/>
      <c r="AP29" s="12"/>
    </row>
    <row r="30" spans="1:42" x14ac:dyDescent="0.25">
      <c r="A30" s="19" t="s">
        <v>28</v>
      </c>
      <c r="B30" s="20">
        <v>43613</v>
      </c>
      <c r="C30" s="21"/>
      <c r="D30" s="21">
        <v>0</v>
      </c>
      <c r="E30" s="21"/>
      <c r="F30" s="21">
        <v>0</v>
      </c>
      <c r="G30" s="21"/>
      <c r="H30" s="21">
        <v>0</v>
      </c>
      <c r="I30" s="21"/>
      <c r="J30" s="21">
        <v>0</v>
      </c>
      <c r="K30" s="21"/>
      <c r="L30" s="21">
        <v>0.16666666666666666</v>
      </c>
      <c r="M30" s="21"/>
      <c r="N30" s="21">
        <v>0.25</v>
      </c>
      <c r="O30" s="21"/>
      <c r="P30" s="21"/>
      <c r="Q30" s="21">
        <v>0.25</v>
      </c>
      <c r="R30" s="21"/>
      <c r="S30" s="21">
        <v>0.4375</v>
      </c>
      <c r="T30" s="21"/>
      <c r="U30" s="21">
        <v>8.3333333333333329E-2</v>
      </c>
      <c r="V30" s="21"/>
      <c r="W30" s="21">
        <v>3.625</v>
      </c>
      <c r="X30" s="21"/>
      <c r="Y30" s="21"/>
      <c r="Z30" s="21"/>
      <c r="AA30" s="21">
        <v>2</v>
      </c>
      <c r="AB30" s="21"/>
      <c r="AC30" s="21"/>
      <c r="AD30" s="21"/>
      <c r="AE30" s="21"/>
      <c r="AF30" s="21">
        <v>4.6875</v>
      </c>
      <c r="AG30" s="21"/>
      <c r="AH30" s="21"/>
      <c r="AI30" s="21"/>
      <c r="AJ30" s="21">
        <v>7.0833333333333339</v>
      </c>
      <c r="AK30" s="21"/>
      <c r="AL30" s="21"/>
      <c r="AM30" s="21"/>
      <c r="AN30" s="21"/>
      <c r="AO30" s="21"/>
      <c r="AP30" s="21"/>
    </row>
    <row r="31" spans="1:42" ht="20.100000000000001" customHeight="1" x14ac:dyDescent="0.25">
      <c r="A31" s="22" t="s">
        <v>29</v>
      </c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</row>
    <row r="32" spans="1:42" x14ac:dyDescent="0.25">
      <c r="A32" s="7" t="s">
        <v>30</v>
      </c>
      <c r="B32" s="8">
        <v>43626</v>
      </c>
      <c r="C32" s="9"/>
      <c r="D32" s="9"/>
      <c r="E32" s="9"/>
      <c r="F32" s="9"/>
      <c r="G32" s="9"/>
      <c r="H32" s="9"/>
      <c r="I32" s="9"/>
      <c r="J32" s="9"/>
      <c r="K32" s="9">
        <v>8.3333333333333329E-2</v>
      </c>
      <c r="L32" s="9"/>
      <c r="M32" s="9"/>
      <c r="N32" s="9">
        <v>6.9</v>
      </c>
      <c r="O32" s="9"/>
      <c r="P32" s="9"/>
      <c r="Q32" s="9">
        <v>21.75</v>
      </c>
      <c r="R32" s="9"/>
      <c r="S32" s="9">
        <v>100.0625</v>
      </c>
      <c r="T32" s="9"/>
      <c r="U32" s="9">
        <v>11.833333333333334</v>
      </c>
      <c r="V32" s="9"/>
      <c r="W32" s="9">
        <v>6.0625</v>
      </c>
      <c r="X32" s="9"/>
      <c r="Y32" s="9"/>
      <c r="Z32" s="9">
        <v>4.166666666666667</v>
      </c>
      <c r="AA32" s="9">
        <v>3.8333333333333335</v>
      </c>
      <c r="AB32" s="9"/>
      <c r="AC32" s="9">
        <v>25.583333333333336</v>
      </c>
      <c r="AD32" s="9"/>
      <c r="AE32" s="9">
        <v>7</v>
      </c>
      <c r="AF32" s="9"/>
      <c r="AG32" s="9"/>
      <c r="AH32" s="9"/>
      <c r="AI32" s="9"/>
      <c r="AJ32" s="9">
        <v>77.142857142857139</v>
      </c>
      <c r="AK32" s="9"/>
      <c r="AL32" s="9"/>
      <c r="AM32" s="9"/>
      <c r="AN32" s="9"/>
      <c r="AO32" s="9">
        <v>42.964285714285708</v>
      </c>
      <c r="AP32" s="9"/>
    </row>
    <row r="33" spans="1:42" x14ac:dyDescent="0.25">
      <c r="A33" s="10" t="s">
        <v>31</v>
      </c>
      <c r="B33" s="11">
        <v>43626</v>
      </c>
      <c r="C33" s="12"/>
      <c r="D33" s="12"/>
      <c r="E33" s="12"/>
      <c r="F33" s="12"/>
      <c r="G33" s="12"/>
      <c r="H33" s="12"/>
      <c r="I33" s="12"/>
      <c r="J33" s="12"/>
      <c r="K33" s="12">
        <v>0.41666666666666663</v>
      </c>
      <c r="L33" s="12"/>
      <c r="M33" s="12">
        <v>1.375</v>
      </c>
      <c r="N33" s="12"/>
      <c r="O33" s="12"/>
      <c r="P33" s="12">
        <v>10</v>
      </c>
      <c r="Q33" s="12"/>
      <c r="R33" s="12"/>
      <c r="S33" s="12">
        <v>6.1000000000000005</v>
      </c>
      <c r="T33" s="12"/>
      <c r="U33" s="12">
        <v>17.416666666666668</v>
      </c>
      <c r="V33" s="12"/>
      <c r="W33" s="12">
        <v>21.0625</v>
      </c>
      <c r="X33" s="12"/>
      <c r="Y33" s="12"/>
      <c r="Z33" s="12">
        <v>69.083333333333343</v>
      </c>
      <c r="AA33" s="12">
        <v>3.833333333333333</v>
      </c>
      <c r="AB33" s="12"/>
      <c r="AC33" s="12">
        <v>36.25</v>
      </c>
      <c r="AD33" s="12"/>
      <c r="AE33" s="12">
        <v>30.75</v>
      </c>
      <c r="AF33" s="12"/>
      <c r="AG33" s="12"/>
      <c r="AH33" s="12"/>
      <c r="AI33" s="12"/>
      <c r="AJ33" s="12">
        <v>29.25</v>
      </c>
      <c r="AK33" s="12"/>
      <c r="AL33" s="12"/>
      <c r="AM33" s="12"/>
      <c r="AN33" s="12"/>
      <c r="AO33" s="12">
        <v>12.107142857142858</v>
      </c>
      <c r="AP33" s="12"/>
    </row>
    <row r="34" spans="1:42" x14ac:dyDescent="0.25">
      <c r="A34" s="10" t="s">
        <v>32</v>
      </c>
      <c r="B34" s="11">
        <v>43633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37.416666666666664</v>
      </c>
      <c r="Q34" s="12"/>
      <c r="R34" s="12"/>
      <c r="S34" s="12">
        <v>44.949999999999996</v>
      </c>
      <c r="T34" s="12"/>
      <c r="U34" s="12">
        <v>7.666666666666667</v>
      </c>
      <c r="V34" s="12"/>
      <c r="W34" s="12">
        <v>17.6875</v>
      </c>
      <c r="X34" s="12"/>
      <c r="Y34" s="12"/>
      <c r="Z34" s="12">
        <v>9.5833333333333321</v>
      </c>
      <c r="AA34" s="12">
        <v>1.9999999999999998</v>
      </c>
      <c r="AB34" s="12"/>
      <c r="AC34" s="12">
        <v>2.5000000000000004</v>
      </c>
      <c r="AD34" s="12"/>
      <c r="AE34" s="12">
        <v>1.8125</v>
      </c>
      <c r="AF34" s="12"/>
      <c r="AG34" s="12">
        <v>17.625</v>
      </c>
      <c r="AH34" s="12"/>
      <c r="AI34" s="12"/>
      <c r="AJ34" s="12">
        <v>71.550000000000011</v>
      </c>
      <c r="AK34" s="12"/>
      <c r="AL34" s="12"/>
      <c r="AM34" s="12"/>
      <c r="AN34" s="12"/>
      <c r="AO34" s="12">
        <v>31.214285714285715</v>
      </c>
      <c r="AP34" s="12"/>
    </row>
    <row r="35" spans="1:42" x14ac:dyDescent="0.25">
      <c r="A35" s="10" t="s">
        <v>33</v>
      </c>
      <c r="B35" s="11">
        <v>43633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1.3333333333333335</v>
      </c>
      <c r="Q35" s="12"/>
      <c r="R35" s="12"/>
      <c r="S35" s="12">
        <v>2</v>
      </c>
      <c r="T35" s="12"/>
      <c r="U35" s="12">
        <v>8.9166666666666661</v>
      </c>
      <c r="V35" s="12"/>
      <c r="W35" s="12">
        <v>25.3125</v>
      </c>
      <c r="X35" s="12"/>
      <c r="Y35" s="12"/>
      <c r="Z35" s="12">
        <v>11.75</v>
      </c>
      <c r="AA35" s="12">
        <v>4.9166666666666661</v>
      </c>
      <c r="AB35" s="12"/>
      <c r="AC35" s="12">
        <v>13.750000000000002</v>
      </c>
      <c r="AD35" s="12"/>
      <c r="AE35" s="12">
        <v>9.4375</v>
      </c>
      <c r="AF35" s="12"/>
      <c r="AG35" s="12">
        <v>60.875</v>
      </c>
      <c r="AH35" s="12"/>
      <c r="AI35" s="12"/>
      <c r="AJ35" s="12">
        <v>158.05000000000001</v>
      </c>
      <c r="AK35" s="12"/>
      <c r="AL35" s="12"/>
      <c r="AM35" s="12"/>
      <c r="AN35" s="12"/>
      <c r="AO35" s="12">
        <v>44.607142857142854</v>
      </c>
      <c r="AP35" s="12"/>
    </row>
    <row r="36" spans="1:42" x14ac:dyDescent="0.25">
      <c r="A36" s="10" t="s">
        <v>34</v>
      </c>
      <c r="B36" s="11">
        <v>43626</v>
      </c>
      <c r="C36" s="12"/>
      <c r="D36" s="12"/>
      <c r="E36" s="12"/>
      <c r="F36" s="12"/>
      <c r="G36" s="12"/>
      <c r="H36" s="12"/>
      <c r="I36" s="12"/>
      <c r="J36" s="12"/>
      <c r="K36" s="12">
        <v>0.22222222222222221</v>
      </c>
      <c r="L36" s="12"/>
      <c r="M36" s="12">
        <v>0</v>
      </c>
      <c r="N36" s="12"/>
      <c r="O36" s="12"/>
      <c r="P36" s="12">
        <v>1.5833333333333335</v>
      </c>
      <c r="Q36" s="12"/>
      <c r="R36" s="12"/>
      <c r="S36" s="12">
        <v>4</v>
      </c>
      <c r="T36" s="12"/>
      <c r="U36" s="12">
        <v>1.6666666666666667</v>
      </c>
      <c r="V36" s="12"/>
      <c r="W36" s="12">
        <v>1.9375</v>
      </c>
      <c r="X36" s="12"/>
      <c r="Y36" s="12"/>
      <c r="Z36" s="12">
        <v>22.833333333333332</v>
      </c>
      <c r="AA36" s="12">
        <v>6.9166666666666661</v>
      </c>
      <c r="AB36" s="12"/>
      <c r="AC36" s="12">
        <v>7.5000000000000009</v>
      </c>
      <c r="AD36" s="12"/>
      <c r="AE36" s="12">
        <v>20.75</v>
      </c>
      <c r="AF36" s="12"/>
      <c r="AG36" s="12"/>
      <c r="AH36" s="12"/>
      <c r="AI36" s="12"/>
      <c r="AJ36" s="12">
        <v>43.035714285714285</v>
      </c>
      <c r="AK36" s="12"/>
      <c r="AL36" s="12"/>
      <c r="AM36" s="12"/>
      <c r="AN36" s="12"/>
      <c r="AO36" s="12">
        <v>27.392857142857146</v>
      </c>
      <c r="AP36" s="12"/>
    </row>
    <row r="37" spans="1:42" x14ac:dyDescent="0.25">
      <c r="A37" s="10" t="s">
        <v>35</v>
      </c>
      <c r="B37" s="11">
        <v>43641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>
        <v>3.25</v>
      </c>
      <c r="V37" s="12"/>
      <c r="W37" s="12">
        <v>2.3125</v>
      </c>
      <c r="X37" s="12"/>
      <c r="Y37" s="12"/>
      <c r="Z37" s="12">
        <v>3</v>
      </c>
      <c r="AA37" s="12"/>
      <c r="AB37" s="12">
        <v>0.125</v>
      </c>
      <c r="AC37" s="12"/>
      <c r="AD37" s="12">
        <v>1.3333333333333335</v>
      </c>
      <c r="AE37" s="12"/>
      <c r="AF37" s="12">
        <v>1.75</v>
      </c>
      <c r="AG37" s="12"/>
      <c r="AH37" s="12"/>
      <c r="AI37" s="12">
        <v>4.166666666666667</v>
      </c>
      <c r="AJ37" s="12"/>
      <c r="AK37" s="12">
        <v>4</v>
      </c>
      <c r="AL37" s="12"/>
      <c r="AM37" s="12"/>
      <c r="AN37" s="12"/>
      <c r="AO37" s="12"/>
      <c r="AP37" s="12"/>
    </row>
    <row r="38" spans="1:42" x14ac:dyDescent="0.25">
      <c r="A38" s="10" t="s">
        <v>36</v>
      </c>
      <c r="B38" s="11">
        <v>43619</v>
      </c>
      <c r="C38" s="12"/>
      <c r="D38" s="12"/>
      <c r="E38" s="12"/>
      <c r="F38" s="12"/>
      <c r="G38" s="12">
        <v>0</v>
      </c>
      <c r="H38" s="12"/>
      <c r="I38" s="12">
        <v>0.125</v>
      </c>
      <c r="J38" s="12"/>
      <c r="K38" s="12">
        <v>0.33333333333333331</v>
      </c>
      <c r="L38" s="12"/>
      <c r="M38" s="12">
        <v>9.25</v>
      </c>
      <c r="N38" s="12"/>
      <c r="O38" s="12"/>
      <c r="P38" s="12">
        <v>13.583333333333334</v>
      </c>
      <c r="Q38" s="12"/>
      <c r="R38" s="12"/>
      <c r="S38" s="12">
        <v>28.749999999999996</v>
      </c>
      <c r="T38" s="12">
        <v>13.125</v>
      </c>
      <c r="U38" s="12"/>
      <c r="V38" s="12"/>
      <c r="W38" s="12">
        <v>10.95</v>
      </c>
      <c r="X38" s="12"/>
      <c r="Y38" s="12"/>
      <c r="Z38" s="12">
        <v>45.166666666666671</v>
      </c>
      <c r="AA38" s="12">
        <v>23</v>
      </c>
      <c r="AB38" s="12"/>
      <c r="AC38" s="12">
        <v>64.666666666666671</v>
      </c>
      <c r="AD38" s="12"/>
      <c r="AE38" s="12" t="s">
        <v>16</v>
      </c>
      <c r="AF38" s="12"/>
      <c r="AG38" s="12"/>
      <c r="AH38" s="12"/>
      <c r="AI38" s="12"/>
      <c r="AJ38" s="12">
        <v>71.214285714285722</v>
      </c>
      <c r="AK38" s="12"/>
      <c r="AL38" s="12"/>
      <c r="AM38" s="12"/>
      <c r="AN38" s="12"/>
      <c r="AO38" s="12">
        <v>28.666666666666668</v>
      </c>
      <c r="AP38" s="12"/>
    </row>
    <row r="39" spans="1:42" x14ac:dyDescent="0.25">
      <c r="A39" s="10" t="s">
        <v>37</v>
      </c>
      <c r="B39" s="11">
        <v>43626</v>
      </c>
      <c r="C39" s="12"/>
      <c r="D39" s="12"/>
      <c r="E39" s="12"/>
      <c r="F39" s="12"/>
      <c r="G39" s="12"/>
      <c r="H39" s="12"/>
      <c r="I39" s="12"/>
      <c r="J39" s="12"/>
      <c r="K39" s="12">
        <v>4.8333333333333339</v>
      </c>
      <c r="L39" s="12"/>
      <c r="M39" s="12">
        <v>19.75</v>
      </c>
      <c r="N39" s="12"/>
      <c r="O39" s="12"/>
      <c r="P39" s="12">
        <v>21.25</v>
      </c>
      <c r="Q39" s="12"/>
      <c r="R39" s="12"/>
      <c r="S39" s="12">
        <v>26.450000000000003</v>
      </c>
      <c r="T39" s="12">
        <v>75.5</v>
      </c>
      <c r="U39" s="12"/>
      <c r="V39" s="12"/>
      <c r="W39" s="12">
        <v>22.45</v>
      </c>
      <c r="X39" s="12"/>
      <c r="Y39" s="12">
        <v>16.25</v>
      </c>
      <c r="Z39" s="12"/>
      <c r="AA39" s="12">
        <v>11.1875</v>
      </c>
      <c r="AB39" s="12"/>
      <c r="AC39" s="12">
        <v>17.666666666666668</v>
      </c>
      <c r="AD39" s="12"/>
      <c r="AE39" s="12">
        <v>41.6875</v>
      </c>
      <c r="AF39" s="12"/>
      <c r="AG39" s="12"/>
      <c r="AH39" s="12"/>
      <c r="AI39" s="12"/>
      <c r="AJ39" s="12">
        <v>89.035714285714292</v>
      </c>
      <c r="AK39" s="12"/>
      <c r="AL39" s="12"/>
      <c r="AM39" s="12"/>
      <c r="AN39" s="12"/>
      <c r="AO39" s="12">
        <v>20.428571428571431</v>
      </c>
      <c r="AP39" s="12"/>
    </row>
    <row r="40" spans="1:42" x14ac:dyDescent="0.25">
      <c r="A40" s="19" t="s">
        <v>38</v>
      </c>
      <c r="B40" s="20">
        <v>43634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v>5.166666666666667</v>
      </c>
      <c r="R40" s="21"/>
      <c r="S40" s="21">
        <v>6.625</v>
      </c>
      <c r="T40" s="21"/>
      <c r="U40" s="21">
        <v>5.083333333333333</v>
      </c>
      <c r="V40" s="21"/>
      <c r="W40" s="21">
        <v>17.625</v>
      </c>
      <c r="X40" s="21"/>
      <c r="Y40" s="21"/>
      <c r="Z40" s="21">
        <v>4.6666666666666661</v>
      </c>
      <c r="AA40" s="21"/>
      <c r="AB40" s="21">
        <v>1.75</v>
      </c>
      <c r="AC40" s="21"/>
      <c r="AD40" s="21">
        <v>2</v>
      </c>
      <c r="AE40" s="21"/>
      <c r="AF40" s="21">
        <v>8.8125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idden="1" x14ac:dyDescent="0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42" hidden="1" x14ac:dyDescent="0.25"/>
    <row r="43" spans="1:42" hidden="1" x14ac:dyDescent="0.25"/>
    <row r="44" spans="1:42" hidden="1" x14ac:dyDescent="0.25"/>
    <row r="45" spans="1:42" hidden="1" x14ac:dyDescent="0.25">
      <c r="A45" s="31" t="s">
        <v>39</v>
      </c>
    </row>
    <row r="46" spans="1:42" hidden="1" x14ac:dyDescent="0.25">
      <c r="A46" s="32" t="s">
        <v>4</v>
      </c>
      <c r="C46" s="33"/>
      <c r="D46" s="33"/>
      <c r="E46" s="33"/>
      <c r="F46" s="33"/>
      <c r="G46" s="33"/>
      <c r="H46" s="33"/>
      <c r="I46" s="33"/>
      <c r="J46" s="33"/>
      <c r="K46" s="33"/>
      <c r="L46" s="33">
        <v>10</v>
      </c>
      <c r="M46" s="33"/>
      <c r="N46" s="33">
        <v>11</v>
      </c>
      <c r="O46" s="33"/>
      <c r="P46" s="33"/>
      <c r="Q46" s="33">
        <v>12</v>
      </c>
      <c r="R46" s="33"/>
      <c r="S46" s="33">
        <v>13</v>
      </c>
      <c r="T46" s="33"/>
      <c r="U46" s="33">
        <v>31</v>
      </c>
      <c r="V46" s="33"/>
      <c r="W46" s="33">
        <v>50</v>
      </c>
      <c r="X46" s="33"/>
      <c r="Y46" s="33"/>
      <c r="Z46" s="33">
        <v>52</v>
      </c>
      <c r="AA46" s="33"/>
      <c r="AB46" s="33">
        <v>58</v>
      </c>
      <c r="AC46" s="33"/>
      <c r="AD46" s="33">
        <v>61</v>
      </c>
      <c r="AE46" s="33"/>
      <c r="AF46" s="33">
        <v>65</v>
      </c>
      <c r="AG46" s="33"/>
      <c r="AH46" s="33"/>
      <c r="AI46" s="33"/>
      <c r="AJ46" s="33"/>
      <c r="AK46" s="33">
        <v>67</v>
      </c>
      <c r="AL46" s="33"/>
      <c r="AM46" s="33"/>
      <c r="AN46" s="33"/>
      <c r="AO46" s="33"/>
      <c r="AP46" s="33">
        <v>69</v>
      </c>
    </row>
    <row r="47" spans="1:42" hidden="1" x14ac:dyDescent="0.25">
      <c r="A47" s="32" t="s">
        <v>5</v>
      </c>
      <c r="C47" s="33"/>
      <c r="D47" s="33"/>
      <c r="E47" s="33"/>
      <c r="F47" s="33"/>
      <c r="G47" s="33"/>
      <c r="H47" s="33"/>
      <c r="I47" s="33"/>
      <c r="J47" s="33"/>
      <c r="K47" s="33"/>
      <c r="L47" s="33">
        <v>13</v>
      </c>
      <c r="M47" s="33"/>
      <c r="N47" s="33">
        <v>14</v>
      </c>
      <c r="O47" s="33"/>
      <c r="P47" s="33"/>
      <c r="Q47" s="33">
        <v>15</v>
      </c>
      <c r="R47" s="33"/>
      <c r="S47" s="33">
        <v>32</v>
      </c>
      <c r="T47" s="33"/>
      <c r="U47" s="33">
        <v>51</v>
      </c>
      <c r="V47" s="33"/>
      <c r="W47" s="33">
        <v>59</v>
      </c>
      <c r="X47" s="33"/>
      <c r="Y47" s="33"/>
      <c r="Z47" s="33">
        <v>62</v>
      </c>
      <c r="AA47" s="33"/>
      <c r="AB47" s="33">
        <v>65</v>
      </c>
      <c r="AC47" s="33"/>
      <c r="AD47" s="33">
        <v>67</v>
      </c>
      <c r="AE47" s="33"/>
      <c r="AF47" s="33"/>
      <c r="AG47" s="33"/>
      <c r="AH47" s="33"/>
      <c r="AI47" s="33">
        <v>69</v>
      </c>
      <c r="AJ47" s="33"/>
      <c r="AK47" s="33"/>
      <c r="AL47" s="33"/>
      <c r="AM47" s="33">
        <v>69</v>
      </c>
      <c r="AN47" s="33"/>
      <c r="AO47" s="33"/>
      <c r="AP47" s="33"/>
    </row>
    <row r="48" spans="1:42" hidden="1" x14ac:dyDescent="0.25">
      <c r="A48" s="32" t="s">
        <v>6</v>
      </c>
      <c r="C48" s="33"/>
      <c r="D48" s="33"/>
      <c r="E48" s="33"/>
      <c r="F48" s="33"/>
      <c r="G48" s="33"/>
      <c r="H48" s="33"/>
      <c r="I48" s="33"/>
      <c r="J48" s="33"/>
      <c r="K48" s="33"/>
      <c r="L48" s="33">
        <v>10</v>
      </c>
      <c r="M48" s="33"/>
      <c r="N48" s="33">
        <v>11</v>
      </c>
      <c r="O48" s="33"/>
      <c r="P48" s="33"/>
      <c r="Q48" s="33">
        <v>12</v>
      </c>
      <c r="R48" s="33"/>
      <c r="S48" s="33">
        <v>12</v>
      </c>
      <c r="T48" s="33"/>
      <c r="U48" s="33">
        <v>13</v>
      </c>
      <c r="V48" s="33"/>
      <c r="W48" s="33">
        <v>32</v>
      </c>
      <c r="X48" s="33"/>
      <c r="Y48" s="33"/>
      <c r="Z48" s="33">
        <v>32</v>
      </c>
      <c r="AA48" s="33"/>
      <c r="AB48" s="33">
        <v>52</v>
      </c>
      <c r="AC48" s="33"/>
      <c r="AD48" s="33">
        <v>61</v>
      </c>
      <c r="AE48" s="33"/>
      <c r="AF48" s="33"/>
      <c r="AG48" s="33"/>
      <c r="AH48" s="33"/>
      <c r="AI48" s="33">
        <v>65</v>
      </c>
      <c r="AJ48" s="33"/>
      <c r="AK48" s="33"/>
      <c r="AL48" s="33"/>
      <c r="AM48" s="33">
        <v>67</v>
      </c>
      <c r="AN48" s="33"/>
      <c r="AO48" s="33"/>
      <c r="AP48" s="33"/>
    </row>
    <row r="49" spans="1:42" hidden="1" x14ac:dyDescent="0.25">
      <c r="A49" s="32" t="s">
        <v>7</v>
      </c>
      <c r="C49" s="33"/>
      <c r="D49" s="33"/>
      <c r="E49" s="33"/>
      <c r="F49" s="33"/>
      <c r="G49" s="33"/>
      <c r="H49" s="33"/>
      <c r="I49" s="33"/>
      <c r="J49" s="33"/>
      <c r="K49" s="33"/>
      <c r="L49" s="33">
        <v>11</v>
      </c>
      <c r="M49" s="33"/>
      <c r="N49" s="33">
        <v>12</v>
      </c>
      <c r="O49" s="33"/>
      <c r="P49" s="33"/>
      <c r="Q49" s="33">
        <v>13</v>
      </c>
      <c r="R49" s="33"/>
      <c r="S49" s="33">
        <v>14</v>
      </c>
      <c r="T49" s="33"/>
      <c r="U49" s="33">
        <v>33</v>
      </c>
      <c r="V49" s="33"/>
      <c r="W49" s="33">
        <v>50</v>
      </c>
      <c r="X49" s="33"/>
      <c r="Y49" s="33"/>
      <c r="Z49" s="33">
        <v>52</v>
      </c>
      <c r="AA49" s="33"/>
      <c r="AB49" s="33">
        <v>61</v>
      </c>
      <c r="AC49" s="33"/>
      <c r="AD49" s="33">
        <v>63</v>
      </c>
      <c r="AE49" s="33"/>
      <c r="AF49" s="33"/>
      <c r="AG49" s="33"/>
      <c r="AH49" s="33"/>
      <c r="AI49" s="33">
        <v>65</v>
      </c>
      <c r="AJ49" s="33"/>
      <c r="AK49" s="33"/>
      <c r="AL49" s="33"/>
      <c r="AM49" s="33">
        <v>67</v>
      </c>
      <c r="AN49" s="33"/>
      <c r="AO49" s="33"/>
      <c r="AP49" s="33"/>
    </row>
    <row r="50" spans="1:42" hidden="1" x14ac:dyDescent="0.25">
      <c r="A50" s="32" t="s">
        <v>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>
        <v>10</v>
      </c>
      <c r="Q50" s="33"/>
      <c r="R50" s="33"/>
      <c r="S50" s="33">
        <v>11</v>
      </c>
      <c r="T50" s="33"/>
      <c r="U50" s="33">
        <v>13</v>
      </c>
      <c r="V50" s="33"/>
      <c r="W50" s="33">
        <v>14</v>
      </c>
      <c r="X50" s="33"/>
      <c r="Y50" s="33"/>
      <c r="Z50" s="33">
        <v>31</v>
      </c>
      <c r="AA50" s="33">
        <v>33</v>
      </c>
      <c r="AB50" s="33"/>
      <c r="AC50" s="33">
        <v>39</v>
      </c>
      <c r="AD50" s="33"/>
      <c r="AE50" s="33">
        <v>50</v>
      </c>
      <c r="AF50" s="33"/>
      <c r="AG50" s="33"/>
      <c r="AH50" s="33">
        <v>59</v>
      </c>
      <c r="AI50" s="33"/>
      <c r="AJ50" s="33">
        <v>62</v>
      </c>
      <c r="AK50" s="33"/>
      <c r="AL50" s="33"/>
      <c r="AM50" s="33">
        <v>65</v>
      </c>
      <c r="AN50" s="33"/>
      <c r="AO50" s="33"/>
      <c r="AP50" s="33">
        <v>65</v>
      </c>
    </row>
    <row r="51" spans="1:42" hidden="1" x14ac:dyDescent="0.25">
      <c r="A51" s="32" t="s">
        <v>9</v>
      </c>
      <c r="C51" s="33"/>
      <c r="D51" s="33"/>
      <c r="E51" s="33"/>
      <c r="F51" s="33"/>
      <c r="G51" s="33"/>
      <c r="H51" s="33"/>
      <c r="I51" s="33"/>
      <c r="J51" s="33"/>
      <c r="K51" s="33"/>
      <c r="L51" s="33">
        <v>11</v>
      </c>
      <c r="M51" s="33"/>
      <c r="N51" s="33">
        <v>12</v>
      </c>
      <c r="O51" s="33"/>
      <c r="P51" s="33"/>
      <c r="Q51" s="33">
        <v>13</v>
      </c>
      <c r="R51" s="33"/>
      <c r="S51" s="33">
        <v>14</v>
      </c>
      <c r="T51" s="33"/>
      <c r="U51" s="33">
        <v>33</v>
      </c>
      <c r="V51" s="33"/>
      <c r="W51" s="33">
        <v>50</v>
      </c>
      <c r="X51" s="33"/>
      <c r="Y51" s="33"/>
      <c r="Z51" s="33">
        <v>53</v>
      </c>
      <c r="AA51" s="33"/>
      <c r="AB51" s="33">
        <v>61</v>
      </c>
      <c r="AC51" s="33"/>
      <c r="AD51" s="33">
        <v>63</v>
      </c>
      <c r="AE51" s="33"/>
      <c r="AF51" s="33"/>
      <c r="AG51" s="33"/>
      <c r="AH51" s="33"/>
      <c r="AI51" s="33">
        <v>65</v>
      </c>
      <c r="AJ51" s="33"/>
      <c r="AK51" s="33"/>
      <c r="AL51" s="33"/>
      <c r="AM51" s="33">
        <v>67</v>
      </c>
      <c r="AN51" s="33"/>
      <c r="AO51" s="33"/>
      <c r="AP51" s="33"/>
    </row>
    <row r="52" spans="1:42" hidden="1" x14ac:dyDescent="0.25">
      <c r="A52" s="32" t="s">
        <v>10</v>
      </c>
      <c r="C52" s="33"/>
      <c r="D52" s="33"/>
      <c r="E52" s="33"/>
      <c r="F52" s="33"/>
      <c r="G52" s="33"/>
      <c r="H52" s="33"/>
      <c r="I52" s="33"/>
      <c r="J52" s="33"/>
      <c r="K52" s="33"/>
      <c r="L52" s="33">
        <v>10</v>
      </c>
      <c r="M52" s="33"/>
      <c r="N52" s="33">
        <v>11</v>
      </c>
      <c r="O52" s="33"/>
      <c r="P52" s="33"/>
      <c r="Q52" s="33">
        <v>12</v>
      </c>
      <c r="R52" s="33"/>
      <c r="S52" s="33">
        <v>13</v>
      </c>
      <c r="T52" s="33"/>
      <c r="U52" s="33">
        <v>31</v>
      </c>
      <c r="V52" s="33"/>
      <c r="W52" s="33">
        <v>32</v>
      </c>
      <c r="X52" s="33"/>
      <c r="Y52" s="33"/>
      <c r="Z52" s="33">
        <v>50</v>
      </c>
      <c r="AA52" s="33"/>
      <c r="AB52" s="33">
        <v>55</v>
      </c>
      <c r="AC52" s="33"/>
      <c r="AD52" s="33">
        <v>60</v>
      </c>
      <c r="AE52" s="33"/>
      <c r="AF52" s="33">
        <v>65</v>
      </c>
      <c r="AG52" s="33"/>
      <c r="AH52" s="33"/>
      <c r="AI52" s="33"/>
      <c r="AJ52" s="33"/>
      <c r="AK52" s="33">
        <v>67</v>
      </c>
      <c r="AL52" s="33"/>
      <c r="AM52" s="33"/>
      <c r="AN52" s="33"/>
      <c r="AO52" s="33"/>
      <c r="AP52" s="33">
        <v>67</v>
      </c>
    </row>
    <row r="53" spans="1:42" hidden="1" x14ac:dyDescent="0.25">
      <c r="A53" s="32" t="s">
        <v>11</v>
      </c>
      <c r="C53" s="33"/>
      <c r="D53" s="33"/>
      <c r="E53" s="33"/>
      <c r="F53" s="33"/>
      <c r="G53" s="33"/>
      <c r="H53" s="33"/>
      <c r="I53" s="33"/>
      <c r="J53" s="33">
        <v>10</v>
      </c>
      <c r="K53" s="33"/>
      <c r="L53" s="33">
        <v>10</v>
      </c>
      <c r="M53" s="33"/>
      <c r="N53" s="33">
        <v>10</v>
      </c>
      <c r="O53" s="33"/>
      <c r="P53" s="33"/>
      <c r="Q53" s="33">
        <v>12</v>
      </c>
      <c r="R53" s="33"/>
      <c r="S53" s="33">
        <v>13</v>
      </c>
      <c r="T53" s="33"/>
      <c r="U53" s="33">
        <v>14</v>
      </c>
      <c r="V53" s="33"/>
      <c r="W53" s="33">
        <v>14</v>
      </c>
      <c r="X53" s="33"/>
      <c r="Y53" s="33"/>
      <c r="Z53" s="33">
        <v>31</v>
      </c>
      <c r="AA53" s="33"/>
      <c r="AB53" s="33">
        <v>53</v>
      </c>
      <c r="AC53" s="33"/>
      <c r="AD53" s="33">
        <v>61</v>
      </c>
      <c r="AE53" s="33"/>
      <c r="AF53" s="33">
        <v>65</v>
      </c>
      <c r="AG53" s="33"/>
      <c r="AH53" s="33"/>
      <c r="AI53" s="33"/>
      <c r="AJ53" s="33"/>
      <c r="AK53" s="33">
        <v>65</v>
      </c>
      <c r="AL53" s="33"/>
      <c r="AM53" s="33"/>
      <c r="AN53" s="33"/>
      <c r="AO53" s="33"/>
      <c r="AP53" s="33">
        <v>67</v>
      </c>
    </row>
    <row r="54" spans="1:42" hidden="1" x14ac:dyDescent="0.25">
      <c r="A54" s="32" t="s">
        <v>12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>
        <v>14</v>
      </c>
      <c r="X54" s="33"/>
      <c r="Y54" s="33"/>
      <c r="Z54" s="33">
        <v>31</v>
      </c>
      <c r="AA54" s="33"/>
      <c r="AB54" s="33">
        <v>50</v>
      </c>
      <c r="AC54" s="33"/>
      <c r="AD54" s="33">
        <v>55</v>
      </c>
      <c r="AE54" s="33"/>
      <c r="AF54" s="33">
        <v>61</v>
      </c>
      <c r="AG54" s="33"/>
      <c r="AH54" s="33"/>
      <c r="AI54" s="33"/>
      <c r="AJ54" s="33"/>
      <c r="AK54" s="33">
        <v>65</v>
      </c>
      <c r="AL54" s="33"/>
      <c r="AM54" s="33"/>
      <c r="AN54" s="33"/>
      <c r="AO54" s="33"/>
      <c r="AP54" s="33">
        <v>67</v>
      </c>
    </row>
    <row r="55" spans="1:42" hidden="1" x14ac:dyDescent="0.25">
      <c r="A55" s="32" t="s">
        <v>13</v>
      </c>
      <c r="C55" s="33"/>
      <c r="D55" s="33"/>
      <c r="E55" s="33"/>
      <c r="F55" s="33"/>
      <c r="G55" s="33"/>
      <c r="H55" s="33"/>
      <c r="I55" s="33"/>
      <c r="J55" s="33">
        <v>9</v>
      </c>
      <c r="K55" s="33"/>
      <c r="L55" s="33">
        <v>10</v>
      </c>
      <c r="M55" s="33"/>
      <c r="N55" s="33">
        <v>10</v>
      </c>
      <c r="O55" s="33"/>
      <c r="P55" s="33"/>
      <c r="Q55" s="33">
        <v>11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1:42" hidden="1" x14ac:dyDescent="0.25">
      <c r="A56" s="31" t="s">
        <v>40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1:42" hidden="1" x14ac:dyDescent="0.25">
      <c r="A57" s="32" t="s">
        <v>15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>
        <v>11</v>
      </c>
      <c r="Q57" s="33"/>
      <c r="R57" s="33"/>
      <c r="S57" s="33">
        <v>12</v>
      </c>
      <c r="T57" s="33"/>
      <c r="U57" s="33">
        <v>13</v>
      </c>
      <c r="V57" s="33"/>
      <c r="W57" s="33">
        <v>14</v>
      </c>
      <c r="X57" s="33"/>
      <c r="Y57" s="33"/>
      <c r="Z57" s="33">
        <v>15</v>
      </c>
      <c r="AA57" s="33"/>
      <c r="AB57" s="33">
        <v>33</v>
      </c>
      <c r="AC57" s="33"/>
      <c r="AD57" s="33">
        <v>36</v>
      </c>
      <c r="AE57" s="33">
        <v>51</v>
      </c>
      <c r="AF57" s="33"/>
      <c r="AG57" s="33"/>
      <c r="AH57" s="33">
        <v>60</v>
      </c>
      <c r="AI57" s="33"/>
      <c r="AJ57" s="33">
        <v>62</v>
      </c>
      <c r="AK57" s="33"/>
      <c r="AL57" s="33"/>
      <c r="AM57" s="33"/>
      <c r="AN57" s="33"/>
      <c r="AO57" s="33">
        <v>65</v>
      </c>
      <c r="AP57" s="33"/>
    </row>
    <row r="58" spans="1:42" hidden="1" x14ac:dyDescent="0.25">
      <c r="A58" s="32" t="s">
        <v>17</v>
      </c>
      <c r="C58" s="33"/>
      <c r="D58" s="33"/>
      <c r="E58" s="33"/>
      <c r="F58" s="33"/>
      <c r="G58" s="33"/>
      <c r="H58" s="33"/>
      <c r="I58" s="33"/>
      <c r="J58" s="33"/>
      <c r="K58" s="33">
        <v>10</v>
      </c>
      <c r="L58" s="33"/>
      <c r="M58" s="33">
        <v>11</v>
      </c>
      <c r="N58" s="33"/>
      <c r="O58" s="33"/>
      <c r="P58" s="33">
        <v>12</v>
      </c>
      <c r="Q58" s="33"/>
      <c r="R58" s="33">
        <v>13</v>
      </c>
      <c r="S58" s="33"/>
      <c r="T58" s="33">
        <v>14</v>
      </c>
      <c r="U58" s="33"/>
      <c r="V58" s="33">
        <v>18</v>
      </c>
      <c r="W58" s="33"/>
      <c r="X58" s="33"/>
      <c r="Y58" s="33">
        <v>32</v>
      </c>
      <c r="Z58" s="33"/>
      <c r="AA58" s="33">
        <v>51</v>
      </c>
      <c r="AB58" s="33"/>
      <c r="AC58" s="33">
        <v>59</v>
      </c>
      <c r="AD58" s="33"/>
      <c r="AE58" s="33">
        <v>61</v>
      </c>
      <c r="AF58" s="33"/>
      <c r="AG58" s="33"/>
      <c r="AH58" s="33"/>
      <c r="AI58" s="33"/>
      <c r="AJ58" s="33">
        <v>65</v>
      </c>
      <c r="AK58" s="33"/>
      <c r="AL58" s="33"/>
      <c r="AM58" s="33"/>
      <c r="AN58" s="33"/>
      <c r="AO58" s="33">
        <v>69</v>
      </c>
      <c r="AP58" s="33"/>
    </row>
    <row r="59" spans="1:42" hidden="1" x14ac:dyDescent="0.25">
      <c r="A59" s="32" t="s">
        <v>18</v>
      </c>
      <c r="C59" s="33">
        <v>10</v>
      </c>
      <c r="D59" s="33"/>
      <c r="E59" s="33">
        <v>11</v>
      </c>
      <c r="F59" s="33"/>
      <c r="G59" s="33">
        <v>12</v>
      </c>
      <c r="H59" s="33"/>
      <c r="I59" s="33">
        <v>13</v>
      </c>
      <c r="J59" s="33"/>
      <c r="K59" s="33">
        <v>14</v>
      </c>
      <c r="L59" s="33"/>
      <c r="M59" s="33">
        <v>15</v>
      </c>
      <c r="N59" s="33"/>
      <c r="O59" s="33"/>
      <c r="P59" s="33">
        <v>17</v>
      </c>
      <c r="Q59" s="33"/>
      <c r="R59" s="33"/>
      <c r="S59" s="33">
        <v>19</v>
      </c>
      <c r="T59" s="33">
        <v>31</v>
      </c>
      <c r="U59" s="33"/>
      <c r="V59" s="33"/>
      <c r="W59" s="33"/>
      <c r="X59" s="33">
        <v>51</v>
      </c>
      <c r="Y59" s="33"/>
      <c r="Z59" s="33"/>
      <c r="AA59" s="33">
        <v>63</v>
      </c>
      <c r="AB59" s="33"/>
      <c r="AC59" s="33"/>
      <c r="AD59" s="33"/>
      <c r="AE59" s="33">
        <v>67</v>
      </c>
      <c r="AF59" s="33"/>
      <c r="AG59" s="33"/>
      <c r="AH59" s="33"/>
      <c r="AI59" s="33"/>
      <c r="AJ59" s="33"/>
      <c r="AK59" s="33">
        <v>0</v>
      </c>
      <c r="AL59" s="33"/>
      <c r="AM59" s="33"/>
      <c r="AN59" s="33"/>
      <c r="AO59" s="33"/>
      <c r="AP59" s="33"/>
    </row>
    <row r="60" spans="1:42" hidden="1" x14ac:dyDescent="0.25">
      <c r="A60" s="32" t="s">
        <v>19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>
        <v>10</v>
      </c>
      <c r="Q60" s="33"/>
      <c r="R60" s="33"/>
      <c r="S60" s="33">
        <v>12</v>
      </c>
      <c r="T60" s="33"/>
      <c r="U60" s="33">
        <v>13</v>
      </c>
      <c r="V60" s="33"/>
      <c r="W60" s="33">
        <v>14</v>
      </c>
      <c r="X60" s="33"/>
      <c r="Y60" s="33"/>
      <c r="Z60" s="33">
        <v>15</v>
      </c>
      <c r="AA60" s="33">
        <v>16</v>
      </c>
      <c r="AB60" s="33"/>
      <c r="AC60" s="33">
        <v>18</v>
      </c>
      <c r="AD60" s="33"/>
      <c r="AE60" s="33">
        <v>30</v>
      </c>
      <c r="AF60" s="33"/>
      <c r="AG60" s="33"/>
      <c r="AH60" s="33">
        <v>60</v>
      </c>
      <c r="AI60" s="33"/>
      <c r="AJ60" s="33">
        <v>62</v>
      </c>
      <c r="AK60" s="33"/>
      <c r="AL60" s="33"/>
      <c r="AM60" s="33"/>
      <c r="AN60" s="33"/>
      <c r="AO60" s="33">
        <v>63</v>
      </c>
      <c r="AP60" s="33"/>
    </row>
    <row r="61" spans="1:42" hidden="1" x14ac:dyDescent="0.25">
      <c r="A61" s="32" t="s">
        <v>20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>
        <v>12</v>
      </c>
      <c r="T61" s="33">
        <v>13</v>
      </c>
      <c r="U61" s="33"/>
      <c r="V61" s="33"/>
      <c r="W61" s="33">
        <v>15</v>
      </c>
      <c r="X61" s="33"/>
      <c r="Y61" s="33">
        <v>16</v>
      </c>
      <c r="Z61" s="33"/>
      <c r="AA61" s="33"/>
      <c r="AB61" s="33">
        <v>30</v>
      </c>
      <c r="AC61" s="33">
        <v>31</v>
      </c>
      <c r="AD61" s="33"/>
      <c r="AE61" s="33"/>
      <c r="AF61" s="33">
        <v>39</v>
      </c>
      <c r="AG61" s="33"/>
      <c r="AH61" s="33">
        <v>59</v>
      </c>
      <c r="AI61" s="33"/>
      <c r="AJ61" s="33">
        <v>62</v>
      </c>
      <c r="AK61" s="33"/>
      <c r="AL61" s="33"/>
      <c r="AM61" s="33"/>
      <c r="AN61" s="33"/>
      <c r="AO61" s="33">
        <v>65</v>
      </c>
      <c r="AP61" s="33"/>
    </row>
    <row r="62" spans="1:42" hidden="1" x14ac:dyDescent="0.25">
      <c r="A62" s="32" t="s">
        <v>21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12</v>
      </c>
      <c r="T62" s="33">
        <v>12</v>
      </c>
      <c r="U62" s="33"/>
      <c r="V62" s="33"/>
      <c r="W62" s="33">
        <v>13</v>
      </c>
      <c r="X62" s="33"/>
      <c r="Y62" s="33">
        <v>14</v>
      </c>
      <c r="Z62" s="33"/>
      <c r="AA62" s="33"/>
      <c r="AB62" s="33">
        <v>19</v>
      </c>
      <c r="AC62" s="33">
        <v>30</v>
      </c>
      <c r="AD62" s="33"/>
      <c r="AE62" s="33"/>
      <c r="AF62" s="33">
        <v>34</v>
      </c>
      <c r="AG62" s="33"/>
      <c r="AH62" s="33">
        <v>50</v>
      </c>
      <c r="AI62" s="33"/>
      <c r="AJ62" s="33">
        <v>61</v>
      </c>
      <c r="AK62" s="33"/>
      <c r="AL62" s="33"/>
      <c r="AM62" s="33"/>
      <c r="AN62" s="33"/>
      <c r="AO62" s="33">
        <v>63</v>
      </c>
      <c r="AP62" s="33"/>
    </row>
    <row r="63" spans="1:42" hidden="1" x14ac:dyDescent="0.25">
      <c r="A63" s="32" t="s">
        <v>22</v>
      </c>
      <c r="C63" s="33"/>
      <c r="D63" s="33"/>
      <c r="E63" s="33"/>
      <c r="F63" s="33"/>
      <c r="G63" s="33"/>
      <c r="H63" s="33"/>
      <c r="I63" s="33"/>
      <c r="J63" s="33"/>
      <c r="K63" s="33">
        <v>9</v>
      </c>
      <c r="L63" s="33"/>
      <c r="M63" s="33">
        <v>10</v>
      </c>
      <c r="N63" s="33"/>
      <c r="O63" s="33"/>
      <c r="P63" s="33">
        <v>11</v>
      </c>
      <c r="Q63" s="33"/>
      <c r="R63" s="33"/>
      <c r="S63" s="33">
        <v>12</v>
      </c>
      <c r="T63" s="33"/>
      <c r="U63" s="33">
        <v>14</v>
      </c>
      <c r="V63" s="33"/>
      <c r="W63" s="33">
        <v>16</v>
      </c>
      <c r="X63" s="33"/>
      <c r="Y63" s="33"/>
      <c r="Z63" s="33">
        <v>31</v>
      </c>
      <c r="AA63" s="33">
        <v>51</v>
      </c>
      <c r="AB63" s="33"/>
      <c r="AC63" s="33">
        <v>55</v>
      </c>
      <c r="AD63" s="33"/>
      <c r="AE63" s="33">
        <v>62</v>
      </c>
      <c r="AF63" s="33"/>
      <c r="AG63" s="33"/>
      <c r="AH63" s="33"/>
      <c r="AI63" s="33"/>
      <c r="AJ63" s="33">
        <v>65</v>
      </c>
      <c r="AK63" s="33"/>
      <c r="AL63" s="33"/>
      <c r="AM63" s="33"/>
      <c r="AN63" s="33"/>
      <c r="AO63" s="33">
        <v>69</v>
      </c>
      <c r="AP63" s="33"/>
    </row>
    <row r="64" spans="1:42" hidden="1" x14ac:dyDescent="0.25">
      <c r="A64" s="31" t="s">
        <v>41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1:42" hidden="1" x14ac:dyDescent="0.25">
      <c r="A65" s="32" t="s">
        <v>24</v>
      </c>
      <c r="C65" s="33"/>
      <c r="D65" s="33">
        <v>10</v>
      </c>
      <c r="E65" s="33">
        <v>11</v>
      </c>
      <c r="F65" s="33"/>
      <c r="G65" s="33">
        <v>12</v>
      </c>
      <c r="H65" s="33"/>
      <c r="I65" s="33">
        <v>13</v>
      </c>
      <c r="J65" s="33"/>
      <c r="K65" s="33">
        <v>14</v>
      </c>
      <c r="L65" s="33"/>
      <c r="M65" s="33">
        <v>14</v>
      </c>
      <c r="N65" s="33"/>
      <c r="O65" s="33">
        <v>15</v>
      </c>
      <c r="P65" s="33"/>
      <c r="Q65" s="33"/>
      <c r="R65" s="33"/>
      <c r="S65" s="33">
        <v>31</v>
      </c>
      <c r="T65" s="33">
        <v>53</v>
      </c>
      <c r="U65" s="33"/>
      <c r="V65" s="33"/>
      <c r="W65" s="33">
        <v>60</v>
      </c>
      <c r="X65" s="33"/>
      <c r="Y65" s="33"/>
      <c r="Z65" s="33"/>
      <c r="AA65" s="33">
        <v>63</v>
      </c>
      <c r="AB65" s="33"/>
      <c r="AC65" s="33"/>
      <c r="AD65" s="33"/>
      <c r="AE65" s="33">
        <v>67</v>
      </c>
      <c r="AF65" s="33"/>
      <c r="AG65" s="33"/>
      <c r="AH65" s="33"/>
      <c r="AI65" s="33"/>
      <c r="AJ65" s="33">
        <v>69</v>
      </c>
      <c r="AK65" s="33"/>
      <c r="AL65" s="33"/>
      <c r="AM65" s="33"/>
      <c r="AN65" s="33"/>
      <c r="AO65" s="33"/>
      <c r="AP65" s="33"/>
    </row>
    <row r="66" spans="1:42" hidden="1" x14ac:dyDescent="0.25">
      <c r="A66" s="31" t="s">
        <v>42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hidden="1" x14ac:dyDescent="0.25">
      <c r="A67" s="32" t="s">
        <v>26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>
        <v>10</v>
      </c>
      <c r="T67" s="33"/>
      <c r="U67" s="33">
        <v>13</v>
      </c>
      <c r="V67" s="33"/>
      <c r="W67" s="33">
        <v>14</v>
      </c>
      <c r="X67" s="33"/>
      <c r="Y67" s="33"/>
      <c r="Z67" s="33">
        <v>15</v>
      </c>
      <c r="AA67" s="33"/>
      <c r="AB67" s="33">
        <v>16</v>
      </c>
      <c r="AC67" s="33"/>
      <c r="AD67" s="33">
        <v>30</v>
      </c>
      <c r="AE67" s="33"/>
      <c r="AF67" s="33">
        <v>53</v>
      </c>
      <c r="AG67" s="33"/>
      <c r="AH67" s="33"/>
      <c r="AI67" s="33">
        <v>58</v>
      </c>
      <c r="AJ67" s="33"/>
      <c r="AK67" s="33"/>
      <c r="AL67" s="33">
        <v>60</v>
      </c>
      <c r="AM67" s="33"/>
      <c r="AN67" s="33">
        <v>63</v>
      </c>
      <c r="AO67" s="33"/>
      <c r="AP67" s="33"/>
    </row>
    <row r="68" spans="1:42" hidden="1" x14ac:dyDescent="0.25">
      <c r="A68" s="32" t="s">
        <v>27</v>
      </c>
      <c r="C68" s="33"/>
      <c r="D68" s="33">
        <v>10</v>
      </c>
      <c r="E68" s="33"/>
      <c r="F68" s="33">
        <v>11</v>
      </c>
      <c r="G68" s="33"/>
      <c r="H68" s="33">
        <v>12</v>
      </c>
      <c r="I68" s="33"/>
      <c r="J68" s="33">
        <v>13</v>
      </c>
      <c r="K68" s="33"/>
      <c r="L68" s="33">
        <v>15</v>
      </c>
      <c r="M68" s="33"/>
      <c r="N68" s="33">
        <v>15</v>
      </c>
      <c r="O68" s="33"/>
      <c r="P68" s="33"/>
      <c r="Q68" s="33">
        <v>17</v>
      </c>
      <c r="R68" s="33"/>
      <c r="S68" s="33">
        <v>32</v>
      </c>
      <c r="T68" s="33"/>
      <c r="U68" s="33">
        <v>59</v>
      </c>
      <c r="V68" s="33"/>
      <c r="W68" s="33">
        <v>63</v>
      </c>
      <c r="X68" s="33"/>
      <c r="Y68" s="33"/>
      <c r="Z68" s="33"/>
      <c r="AA68" s="33">
        <v>65</v>
      </c>
      <c r="AB68" s="33"/>
      <c r="AC68" s="33"/>
      <c r="AD68" s="33"/>
      <c r="AE68" s="33"/>
      <c r="AF68" s="33">
        <v>69</v>
      </c>
      <c r="AG68" s="33"/>
      <c r="AH68" s="33"/>
      <c r="AI68" s="33"/>
      <c r="AJ68" s="33">
        <v>69</v>
      </c>
      <c r="AK68" s="33"/>
      <c r="AL68" s="33"/>
      <c r="AM68" s="33"/>
      <c r="AN68" s="33"/>
      <c r="AO68" s="33"/>
      <c r="AP68" s="33"/>
    </row>
    <row r="69" spans="1:42" hidden="1" x14ac:dyDescent="0.25">
      <c r="A69" s="32" t="s">
        <v>28</v>
      </c>
      <c r="C69" s="33"/>
      <c r="D69" s="33">
        <v>10</v>
      </c>
      <c r="E69" s="33"/>
      <c r="F69" s="33">
        <v>11</v>
      </c>
      <c r="G69" s="33"/>
      <c r="H69" s="33">
        <v>12</v>
      </c>
      <c r="I69" s="33"/>
      <c r="J69" s="33">
        <v>13</v>
      </c>
      <c r="K69" s="33"/>
      <c r="L69" s="33">
        <v>14</v>
      </c>
      <c r="M69" s="33"/>
      <c r="N69" s="33">
        <v>15</v>
      </c>
      <c r="O69" s="33"/>
      <c r="P69" s="33"/>
      <c r="Q69" s="33">
        <v>16</v>
      </c>
      <c r="R69" s="33"/>
      <c r="S69" s="33">
        <v>31</v>
      </c>
      <c r="T69" s="33"/>
      <c r="U69" s="33">
        <v>58</v>
      </c>
      <c r="V69" s="33"/>
      <c r="W69" s="33">
        <v>61</v>
      </c>
      <c r="X69" s="33"/>
      <c r="Y69" s="33"/>
      <c r="Z69" s="33"/>
      <c r="AA69" s="33">
        <v>65</v>
      </c>
      <c r="AB69" s="33"/>
      <c r="AC69" s="33"/>
      <c r="AD69" s="33"/>
      <c r="AE69" s="33"/>
      <c r="AF69" s="33">
        <v>67</v>
      </c>
      <c r="AG69" s="33"/>
      <c r="AH69" s="33"/>
      <c r="AI69" s="33"/>
      <c r="AJ69" s="33">
        <v>69</v>
      </c>
      <c r="AK69" s="33"/>
      <c r="AL69" s="33"/>
      <c r="AM69" s="33"/>
      <c r="AN69" s="33"/>
      <c r="AO69" s="33"/>
      <c r="AP69" s="33"/>
    </row>
    <row r="70" spans="1:42" hidden="1" x14ac:dyDescent="0.25">
      <c r="A70" s="31" t="s">
        <v>43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1:42" hidden="1" x14ac:dyDescent="0.25">
      <c r="A71" s="32" t="s">
        <v>30</v>
      </c>
      <c r="C71" s="33"/>
      <c r="D71" s="33"/>
      <c r="E71" s="33"/>
      <c r="F71" s="33"/>
      <c r="G71" s="33"/>
      <c r="H71" s="33"/>
      <c r="I71" s="33"/>
      <c r="J71" s="33"/>
      <c r="K71" s="33">
        <v>10</v>
      </c>
      <c r="L71" s="33"/>
      <c r="M71" s="33"/>
      <c r="N71" s="33">
        <v>12</v>
      </c>
      <c r="O71" s="33"/>
      <c r="P71" s="33"/>
      <c r="Q71" s="33">
        <v>13</v>
      </c>
      <c r="R71" s="33"/>
      <c r="S71" s="33">
        <v>14</v>
      </c>
      <c r="T71" s="33"/>
      <c r="U71" s="33">
        <v>15</v>
      </c>
      <c r="V71" s="33"/>
      <c r="W71" s="33">
        <v>16</v>
      </c>
      <c r="X71" s="33"/>
      <c r="Y71" s="33"/>
      <c r="Z71" s="33">
        <v>17</v>
      </c>
      <c r="AA71" s="33">
        <v>32</v>
      </c>
      <c r="AB71" s="33"/>
      <c r="AC71" s="33">
        <v>55</v>
      </c>
      <c r="AD71" s="33"/>
      <c r="AE71" s="33">
        <v>61</v>
      </c>
      <c r="AF71" s="33"/>
      <c r="AG71" s="33"/>
      <c r="AH71" s="33"/>
      <c r="AI71" s="33"/>
      <c r="AJ71" s="33">
        <v>63</v>
      </c>
      <c r="AK71" s="33"/>
      <c r="AL71" s="33"/>
      <c r="AM71" s="33"/>
      <c r="AN71" s="33"/>
      <c r="AO71" s="33">
        <v>65</v>
      </c>
      <c r="AP71" s="33"/>
    </row>
    <row r="72" spans="1:42" hidden="1" x14ac:dyDescent="0.25">
      <c r="A72" s="32" t="s">
        <v>31</v>
      </c>
      <c r="C72" s="33"/>
      <c r="D72" s="33"/>
      <c r="E72" s="33"/>
      <c r="F72" s="33"/>
      <c r="G72" s="33"/>
      <c r="H72" s="33"/>
      <c r="I72" s="33"/>
      <c r="J72" s="33"/>
      <c r="K72" s="33">
        <v>11</v>
      </c>
      <c r="L72" s="33"/>
      <c r="M72" s="33">
        <v>12</v>
      </c>
      <c r="N72" s="33"/>
      <c r="O72" s="33"/>
      <c r="P72" s="33">
        <v>13</v>
      </c>
      <c r="Q72" s="33"/>
      <c r="R72" s="33"/>
      <c r="S72" s="33">
        <v>14</v>
      </c>
      <c r="T72" s="33"/>
      <c r="U72" s="33">
        <v>15</v>
      </c>
      <c r="V72" s="33"/>
      <c r="W72" s="33">
        <v>16</v>
      </c>
      <c r="X72" s="33"/>
      <c r="Y72" s="33"/>
      <c r="Z72" s="33">
        <v>18</v>
      </c>
      <c r="AA72" s="33">
        <v>32</v>
      </c>
      <c r="AB72" s="33"/>
      <c r="AC72" s="33">
        <v>55</v>
      </c>
      <c r="AD72" s="33"/>
      <c r="AE72" s="33">
        <v>61</v>
      </c>
      <c r="AF72" s="33"/>
      <c r="AG72" s="33"/>
      <c r="AH72" s="33"/>
      <c r="AI72" s="33"/>
      <c r="AJ72" s="33">
        <v>63</v>
      </c>
      <c r="AK72" s="33"/>
      <c r="AL72" s="33"/>
      <c r="AM72" s="33"/>
      <c r="AN72" s="33"/>
      <c r="AO72" s="33">
        <v>67</v>
      </c>
      <c r="AP72" s="33"/>
    </row>
    <row r="73" spans="1:42" hidden="1" x14ac:dyDescent="0.25">
      <c r="A73" s="32" t="s">
        <v>32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>
        <v>10</v>
      </c>
      <c r="Q73" s="33"/>
      <c r="R73" s="33"/>
      <c r="S73" s="33">
        <v>12</v>
      </c>
      <c r="T73" s="33"/>
      <c r="U73" s="33">
        <v>13</v>
      </c>
      <c r="V73" s="33"/>
      <c r="W73" s="33">
        <v>15</v>
      </c>
      <c r="X73" s="33"/>
      <c r="Y73" s="33"/>
      <c r="Z73" s="33">
        <v>15</v>
      </c>
      <c r="AA73" s="33">
        <v>16</v>
      </c>
      <c r="AB73" s="33"/>
      <c r="AC73" s="33">
        <v>32</v>
      </c>
      <c r="AD73" s="33"/>
      <c r="AE73" s="33">
        <v>55</v>
      </c>
      <c r="AF73" s="33"/>
      <c r="AG73" s="33">
        <v>58</v>
      </c>
      <c r="AH73" s="33"/>
      <c r="AI73" s="33"/>
      <c r="AJ73" s="33">
        <v>61</v>
      </c>
      <c r="AK73" s="33"/>
      <c r="AL73" s="33"/>
      <c r="AM73" s="33"/>
      <c r="AN73" s="33"/>
      <c r="AO73" s="33">
        <v>65</v>
      </c>
      <c r="AP73" s="33"/>
    </row>
    <row r="74" spans="1:42" hidden="1" x14ac:dyDescent="0.25">
      <c r="A74" s="32" t="s">
        <v>33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>
        <v>11</v>
      </c>
      <c r="Q74" s="33"/>
      <c r="R74" s="33"/>
      <c r="S74" s="33">
        <v>13</v>
      </c>
      <c r="T74" s="33"/>
      <c r="U74" s="33">
        <v>14</v>
      </c>
      <c r="V74" s="33"/>
      <c r="W74" s="33">
        <v>15</v>
      </c>
      <c r="X74" s="33"/>
      <c r="Y74" s="33"/>
      <c r="Z74" s="33">
        <v>16</v>
      </c>
      <c r="AA74" s="33">
        <v>17</v>
      </c>
      <c r="AB74" s="33"/>
      <c r="AC74" s="33">
        <v>32</v>
      </c>
      <c r="AD74" s="33"/>
      <c r="AE74" s="33">
        <v>53</v>
      </c>
      <c r="AF74" s="33"/>
      <c r="AG74" s="33">
        <v>61</v>
      </c>
      <c r="AH74" s="33"/>
      <c r="AI74" s="33"/>
      <c r="AJ74" s="33">
        <v>63</v>
      </c>
      <c r="AK74" s="33"/>
      <c r="AL74" s="33"/>
      <c r="AM74" s="33"/>
      <c r="AN74" s="33"/>
      <c r="AO74" s="33">
        <v>65</v>
      </c>
      <c r="AP74" s="33"/>
    </row>
    <row r="75" spans="1:42" hidden="1" x14ac:dyDescent="0.25">
      <c r="A75" s="32" t="s">
        <v>34</v>
      </c>
      <c r="C75" s="33"/>
      <c r="D75" s="33"/>
      <c r="E75" s="33"/>
      <c r="F75" s="33"/>
      <c r="G75" s="33"/>
      <c r="H75" s="33"/>
      <c r="I75" s="33"/>
      <c r="J75" s="33"/>
      <c r="K75" s="33">
        <v>10</v>
      </c>
      <c r="L75" s="33"/>
      <c r="M75" s="33">
        <v>12</v>
      </c>
      <c r="N75" s="33"/>
      <c r="O75" s="33"/>
      <c r="P75" s="33">
        <v>12</v>
      </c>
      <c r="Q75" s="33"/>
      <c r="R75" s="33"/>
      <c r="S75" s="33">
        <v>13</v>
      </c>
      <c r="T75" s="33"/>
      <c r="U75" s="33">
        <v>14</v>
      </c>
      <c r="V75" s="33"/>
      <c r="W75" s="33">
        <v>15</v>
      </c>
      <c r="X75" s="33"/>
      <c r="Y75" s="33"/>
      <c r="Z75" s="33">
        <v>18</v>
      </c>
      <c r="AA75" s="33">
        <v>31</v>
      </c>
      <c r="AB75" s="33"/>
      <c r="AC75" s="33">
        <v>55</v>
      </c>
      <c r="AD75" s="33"/>
      <c r="AE75" s="33">
        <v>61</v>
      </c>
      <c r="AF75" s="33"/>
      <c r="AG75" s="33"/>
      <c r="AH75" s="33"/>
      <c r="AI75" s="33"/>
      <c r="AJ75" s="33">
        <v>63</v>
      </c>
      <c r="AK75" s="33"/>
      <c r="AL75" s="33"/>
      <c r="AM75" s="33"/>
      <c r="AN75" s="33"/>
      <c r="AO75" s="33">
        <v>65</v>
      </c>
      <c r="AP75" s="33"/>
    </row>
    <row r="76" spans="1:42" hidden="1" x14ac:dyDescent="0.25">
      <c r="A76" s="32" t="s">
        <v>35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>
        <v>13</v>
      </c>
      <c r="V76" s="33"/>
      <c r="W76" s="33">
        <v>14</v>
      </c>
      <c r="X76" s="33"/>
      <c r="Y76" s="33"/>
      <c r="Z76" s="33">
        <v>16</v>
      </c>
      <c r="AA76" s="33"/>
      <c r="AB76" s="33">
        <v>17</v>
      </c>
      <c r="AC76" s="33"/>
      <c r="AD76" s="33">
        <v>18</v>
      </c>
      <c r="AE76" s="33"/>
      <c r="AF76" s="33">
        <v>30</v>
      </c>
      <c r="AG76" s="33"/>
      <c r="AH76" s="33"/>
      <c r="AI76" s="33">
        <v>0</v>
      </c>
      <c r="AJ76" s="33"/>
      <c r="AK76" s="33">
        <v>0</v>
      </c>
      <c r="AL76" s="33"/>
      <c r="AM76" s="33"/>
      <c r="AN76" s="33"/>
      <c r="AO76" s="33"/>
      <c r="AP76" s="33"/>
    </row>
    <row r="77" spans="1:42" hidden="1" x14ac:dyDescent="0.25">
      <c r="A77" s="32" t="s">
        <v>36</v>
      </c>
      <c r="C77" s="33"/>
      <c r="D77" s="33"/>
      <c r="E77" s="33"/>
      <c r="F77" s="33"/>
      <c r="G77" s="33">
        <v>10</v>
      </c>
      <c r="H77" s="33"/>
      <c r="I77" s="33">
        <v>11</v>
      </c>
      <c r="J77" s="33"/>
      <c r="K77" s="33">
        <v>12</v>
      </c>
      <c r="L77" s="33"/>
      <c r="M77" s="33">
        <v>13</v>
      </c>
      <c r="N77" s="33"/>
      <c r="O77" s="33"/>
      <c r="P77" s="33">
        <v>14</v>
      </c>
      <c r="Q77" s="33"/>
      <c r="R77" s="33"/>
      <c r="S77" s="33">
        <v>15</v>
      </c>
      <c r="T77" s="33">
        <v>16</v>
      </c>
      <c r="U77" s="33"/>
      <c r="V77" s="33"/>
      <c r="W77" s="33">
        <v>17</v>
      </c>
      <c r="X77" s="33"/>
      <c r="Y77" s="33"/>
      <c r="Z77" s="33">
        <v>31</v>
      </c>
      <c r="AA77" s="33">
        <v>32</v>
      </c>
      <c r="AB77" s="33"/>
      <c r="AC77" s="33">
        <v>55</v>
      </c>
      <c r="AD77" s="33"/>
      <c r="AE77" s="33">
        <v>61</v>
      </c>
      <c r="AF77" s="33"/>
      <c r="AG77" s="33"/>
      <c r="AH77" s="33"/>
      <c r="AI77" s="33"/>
      <c r="AJ77" s="33">
        <v>63</v>
      </c>
      <c r="AK77" s="33"/>
      <c r="AL77" s="33"/>
      <c r="AM77" s="33"/>
      <c r="AN77" s="33"/>
      <c r="AO77" s="33">
        <v>67</v>
      </c>
      <c r="AP77" s="33"/>
    </row>
    <row r="78" spans="1:42" hidden="1" x14ac:dyDescent="0.25">
      <c r="A78" s="32" t="s">
        <v>37</v>
      </c>
      <c r="C78" s="33"/>
      <c r="D78" s="33"/>
      <c r="E78" s="33"/>
      <c r="F78" s="33"/>
      <c r="G78" s="33"/>
      <c r="H78" s="33"/>
      <c r="I78" s="33"/>
      <c r="J78" s="33"/>
      <c r="K78" s="33">
        <v>10</v>
      </c>
      <c r="L78" s="33"/>
      <c r="M78" s="33">
        <v>12</v>
      </c>
      <c r="N78" s="33"/>
      <c r="O78" s="33"/>
      <c r="P78" s="33">
        <v>13</v>
      </c>
      <c r="Q78" s="33"/>
      <c r="R78" s="33"/>
      <c r="S78" s="33">
        <v>13</v>
      </c>
      <c r="T78" s="33">
        <v>14</v>
      </c>
      <c r="U78" s="33"/>
      <c r="V78" s="33"/>
      <c r="W78" s="33">
        <v>15</v>
      </c>
      <c r="X78" s="33"/>
      <c r="Y78" s="33">
        <v>15</v>
      </c>
      <c r="Z78" s="33"/>
      <c r="AA78" s="33">
        <v>31</v>
      </c>
      <c r="AB78" s="33"/>
      <c r="AC78" s="33">
        <v>53</v>
      </c>
      <c r="AD78" s="33"/>
      <c r="AE78" s="33">
        <v>61</v>
      </c>
      <c r="AF78" s="33"/>
      <c r="AG78" s="33"/>
      <c r="AH78" s="33"/>
      <c r="AI78" s="33"/>
      <c r="AJ78" s="33">
        <v>63</v>
      </c>
      <c r="AK78" s="33"/>
      <c r="AL78" s="33"/>
      <c r="AM78" s="33"/>
      <c r="AN78" s="33"/>
      <c r="AO78" s="33">
        <v>65</v>
      </c>
      <c r="AP78" s="33"/>
    </row>
    <row r="79" spans="1:42" hidden="1" x14ac:dyDescent="0.25">
      <c r="A79" s="32" t="s">
        <v>38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>
        <v>11</v>
      </c>
      <c r="R79" s="33"/>
      <c r="S79" s="33">
        <v>12</v>
      </c>
      <c r="T79" s="33"/>
      <c r="U79" s="33">
        <v>15</v>
      </c>
      <c r="V79" s="33"/>
      <c r="W79" s="33">
        <v>16</v>
      </c>
      <c r="X79" s="33"/>
      <c r="Y79" s="33"/>
      <c r="Z79" s="33">
        <v>30</v>
      </c>
      <c r="AA79" s="33"/>
      <c r="AB79" s="33">
        <v>50</v>
      </c>
      <c r="AC79" s="33"/>
      <c r="AD79" s="33">
        <v>55</v>
      </c>
      <c r="AE79" s="33"/>
      <c r="AF79" s="33">
        <v>61</v>
      </c>
      <c r="AG79" s="33"/>
      <c r="AH79" s="33"/>
      <c r="AI79" s="33"/>
      <c r="AJ79" s="33"/>
      <c r="AK79" s="33"/>
      <c r="AL79" s="33"/>
      <c r="AM79" s="33"/>
      <c r="AN79" s="33"/>
      <c r="AO79" s="33"/>
      <c r="AP79" s="33"/>
    </row>
    <row r="80" spans="1:42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password="C7D4" sheet="1" objects="1" scenarios="1"/>
  <mergeCells count="3">
    <mergeCell ref="A4:A5"/>
    <mergeCell ref="B4:B5"/>
    <mergeCell ref="C4:AP4"/>
  </mergeCells>
  <conditionalFormatting sqref="C7:AP40">
    <cfRule type="expression" dxfId="35" priority="1">
      <formula>C46=69</formula>
    </cfRule>
    <cfRule type="expression" dxfId="34" priority="2">
      <formula>C46=68</formula>
    </cfRule>
    <cfRule type="expression" dxfId="33" priority="3">
      <formula>C46=67</formula>
    </cfRule>
    <cfRule type="expression" dxfId="32" priority="4">
      <formula>C46=65</formula>
    </cfRule>
    <cfRule type="expression" dxfId="31" priority="5">
      <formula>C46=63</formula>
    </cfRule>
    <cfRule type="expression" dxfId="30" priority="6">
      <formula>C46=62</formula>
    </cfRule>
    <cfRule type="expression" dxfId="29" priority="7">
      <formula>C46=61</formula>
    </cfRule>
    <cfRule type="expression" dxfId="28" priority="8">
      <formula>C46=60</formula>
    </cfRule>
    <cfRule type="expression" dxfId="27" priority="9">
      <formula>C46=59</formula>
    </cfRule>
    <cfRule type="expression" dxfId="26" priority="10">
      <formula>C46=58</formula>
    </cfRule>
    <cfRule type="expression" dxfId="25" priority="11">
      <formula>C46=55</formula>
    </cfRule>
    <cfRule type="expression" dxfId="24" priority="12">
      <formula>C46=53</formula>
    </cfRule>
    <cfRule type="expression" dxfId="23" priority="13">
      <formula>C46=52</formula>
    </cfRule>
    <cfRule type="expression" dxfId="22" priority="14">
      <formula>C46=51</formula>
    </cfRule>
    <cfRule type="expression" dxfId="21" priority="15">
      <formula>C46=50</formula>
    </cfRule>
    <cfRule type="expression" dxfId="20" priority="16">
      <formula>C46=39</formula>
    </cfRule>
    <cfRule type="expression" dxfId="19" priority="17">
      <formula>C46=38</formula>
    </cfRule>
    <cfRule type="expression" dxfId="18" priority="18">
      <formula>C46=37</formula>
    </cfRule>
    <cfRule type="expression" dxfId="17" priority="19">
      <formula>C46=36</formula>
    </cfRule>
    <cfRule type="expression" dxfId="16" priority="20">
      <formula>C46=35</formula>
    </cfRule>
    <cfRule type="expression" dxfId="15" priority="21">
      <formula>C46=34</formula>
    </cfRule>
    <cfRule type="expression" dxfId="14" priority="22">
      <formula>C46=33</formula>
    </cfRule>
    <cfRule type="expression" dxfId="13" priority="23">
      <formula>C46=32</formula>
    </cfRule>
    <cfRule type="expression" dxfId="12" priority="24">
      <formula>C46=31</formula>
    </cfRule>
    <cfRule type="expression" dxfId="11" priority="25">
      <formula>C46=30</formula>
    </cfRule>
    <cfRule type="expression" dxfId="10" priority="26">
      <formula>C46=19</formula>
    </cfRule>
    <cfRule type="expression" dxfId="9" priority="27">
      <formula>C46=18</formula>
    </cfRule>
    <cfRule type="expression" dxfId="8" priority="28">
      <formula>C46=17</formula>
    </cfRule>
    <cfRule type="expression" dxfId="7" priority="29">
      <formula>C46=16</formula>
    </cfRule>
    <cfRule type="expression" dxfId="6" priority="30">
      <formula>C46=15</formula>
    </cfRule>
    <cfRule type="expression" dxfId="5" priority="31">
      <formula>C46=14</formula>
    </cfRule>
    <cfRule type="expression" dxfId="4" priority="32">
      <formula>C46=13</formula>
    </cfRule>
    <cfRule type="expression" dxfId="3" priority="33">
      <formula>C46=12</formula>
    </cfRule>
    <cfRule type="expression" dxfId="2" priority="34">
      <formula>C46=11</formula>
    </cfRule>
    <cfRule type="expression" dxfId="1" priority="35">
      <formula>C46=10</formula>
    </cfRule>
  </conditionalFormatting>
  <conditionalFormatting sqref="C7:AP40">
    <cfRule type="expression" dxfId="0" priority="36">
      <formula>C46=9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Neau</dc:creator>
  <cp:lastModifiedBy>Mailloux-Garneau Jérôme (DP) (Québec)</cp:lastModifiedBy>
  <dcterms:created xsi:type="dcterms:W3CDTF">2019-08-02T17:35:00Z</dcterms:created>
  <dcterms:modified xsi:type="dcterms:W3CDTF">2019-08-02T18:42:51Z</dcterms:modified>
</cp:coreProperties>
</file>