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Groupes\RAP\1720_Communiques\DOCWORD\GC\2020\"/>
    </mc:Choice>
  </mc:AlternateContent>
  <xr:revisionPtr revIDLastSave="0" documentId="13_ncr:1_{5236D9A1-F10B-4B96-BC9C-222BD6F2AEB4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<sst xmlns="http://schemas.openxmlformats.org/spreadsheetml/2006/main" count="165" uniqueCount="48">
  <si>
    <t>Région</t>
  </si>
  <si>
    <t>Municipalité</t>
  </si>
  <si>
    <t>STADE DE CROISSANCE DU CANOLA</t>
  </si>
  <si>
    <t>Défoliation moyenne (Coty. à 4 feuilles)</t>
  </si>
  <si>
    <t>Cotylédon</t>
  </si>
  <si>
    <t>1 feuille</t>
  </si>
  <si>
    <t>2 feuilles</t>
  </si>
  <si>
    <t>3 feuilles</t>
  </si>
  <si>
    <t>4 feuilles</t>
  </si>
  <si>
    <t>Abitibi-Témiscamingue</t>
  </si>
  <si>
    <t>Saint-Édouard-de-Fabre</t>
  </si>
  <si>
    <t/>
  </si>
  <si>
    <t>Lorrainville</t>
  </si>
  <si>
    <t>Saint-Marc-de-Figuery</t>
  </si>
  <si>
    <t>Macamic</t>
  </si>
  <si>
    <t>-</t>
  </si>
  <si>
    <t>Barraute</t>
  </si>
  <si>
    <t>Nédélec</t>
  </si>
  <si>
    <t>Saint-Eugène-de-Guigues</t>
  </si>
  <si>
    <t>Duhamel-Ouest</t>
  </si>
  <si>
    <t>Notre-Dame-du-Nord</t>
  </si>
  <si>
    <t>Bas-Saint-Laurent</t>
  </si>
  <si>
    <t>Lac-au-Saumon</t>
  </si>
  <si>
    <t>Saint-Louis-du-Ha! Ha!</t>
  </si>
  <si>
    <t>Kamouraska-1</t>
  </si>
  <si>
    <t>Cacouna</t>
  </si>
  <si>
    <t>Sainte-Angèle-de-Mérici</t>
  </si>
  <si>
    <t>Rimouski</t>
  </si>
  <si>
    <t>Kamouraska-2</t>
  </si>
  <si>
    <t>Capitale-Nationale</t>
  </si>
  <si>
    <t>Saint-Raymond</t>
  </si>
  <si>
    <t>Chaudière-Appalaches</t>
  </si>
  <si>
    <t>Saint-Frédéric</t>
  </si>
  <si>
    <t>Saint-Lambert-de-Lauzon</t>
  </si>
  <si>
    <t>Saint-Isidore</t>
  </si>
  <si>
    <t>Saguenay-Lac-Saint-Jean</t>
  </si>
  <si>
    <t>Normandin</t>
  </si>
  <si>
    <t>Sainte-Jeanne-d'Arc</t>
  </si>
  <si>
    <t>Hébertville-Station</t>
  </si>
  <si>
    <t>Métabetchouan - Lac-à-la-Croix</t>
  </si>
  <si>
    <t>Alma</t>
  </si>
  <si>
    <t>Mashteuiatsh</t>
  </si>
  <si>
    <t>Saint-Félicien</t>
  </si>
  <si>
    <t>Saguenay-1</t>
  </si>
  <si>
    <t>Saguenay-2</t>
  </si>
  <si>
    <t>Date du dernier dépistage</t>
  </si>
  <si>
    <t>Nb de jours depuis le semis</t>
  </si>
  <si>
    <t>5 feuilles &amp;+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</si>
</sst>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C]dd/mmm/yy;@"/>
    <numFmt numFmtId="166" formatCode="0&quot; jrs&quot;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64" fontId="1" fillId="2" borderId="10" xfId="1" applyNumberFormat="1" applyFont="1" applyFill="1" applyBorder="1" applyAlignment="1" applyProtection="1">
      <alignment vertical="center"/>
      <protection hidden="1"/>
    </xf>
    <xf numFmtId="164" fontId="1" fillId="2" borderId="18" xfId="1" applyNumberFormat="1" applyFont="1" applyFill="1" applyBorder="1" applyAlignment="1" applyProtection="1">
      <alignment vertical="center"/>
      <protection hidden="1"/>
    </xf>
    <xf numFmtId="0" fontId="0" fillId="2" borderId="0" xfId="0" applyFill="1"/>
    <xf numFmtId="166" fontId="4" fillId="2" borderId="12" xfId="0" applyNumberFormat="1" applyFont="1" applyFill="1" applyBorder="1" applyAlignment="1" applyProtection="1">
      <alignment horizontal="center" vertical="center"/>
      <protection hidden="1"/>
    </xf>
    <xf numFmtId="166" fontId="4" fillId="2" borderId="17" xfId="0" applyNumberFormat="1" applyFont="1" applyFill="1" applyBorder="1" applyAlignment="1" applyProtection="1">
      <alignment horizontal="center" vertical="center"/>
      <protection hidden="1"/>
    </xf>
    <xf numFmtId="165" fontId="4" fillId="2" borderId="28" xfId="0" applyNumberFormat="1" applyFont="1" applyFill="1" applyBorder="1" applyAlignment="1" applyProtection="1">
      <alignment horizontal="center" vertical="center"/>
      <protection hidden="1"/>
    </xf>
    <xf numFmtId="165" fontId="4" fillId="2" borderId="29" xfId="0" applyNumberFormat="1" applyFont="1" applyFill="1" applyBorder="1" applyAlignment="1" applyProtection="1">
      <alignment horizontal="center" vertical="center"/>
      <protection hidden="1"/>
    </xf>
    <xf numFmtId="166" fontId="4" fillId="2" borderId="19" xfId="0" applyNumberFormat="1" applyFont="1" applyFill="1" applyBorder="1" applyAlignment="1" applyProtection="1">
      <alignment horizontal="center" vertical="center"/>
      <protection hidden="1"/>
    </xf>
    <xf numFmtId="166" fontId="4" fillId="2" borderId="21" xfId="0" applyNumberFormat="1" applyFont="1" applyFill="1" applyBorder="1" applyAlignment="1" applyProtection="1">
      <alignment horizontal="center" vertical="center"/>
      <protection hidden="1"/>
    </xf>
    <xf numFmtId="165" fontId="4" fillId="2" borderId="24" xfId="0" applyNumberFormat="1" applyFont="1" applyFill="1" applyBorder="1" applyAlignment="1" applyProtection="1">
      <alignment horizontal="center" vertical="center"/>
      <protection hidden="1"/>
    </xf>
    <xf numFmtId="165" fontId="4" fillId="2" borderId="27" xfId="0" applyNumberFormat="1" applyFont="1" applyFill="1" applyBorder="1" applyAlignment="1" applyProtection="1">
      <alignment horizontal="center" vertical="center"/>
      <protection hidden="1"/>
    </xf>
    <xf numFmtId="1" fontId="1" fillId="2" borderId="19" xfId="1" applyNumberFormat="1" applyFont="1" applyFill="1" applyBorder="1" applyAlignment="1" applyProtection="1">
      <alignment horizontal="left" vertical="center"/>
      <protection hidden="1"/>
    </xf>
    <xf numFmtId="1" fontId="1" fillId="2" borderId="20" xfId="1" applyNumberFormat="1" applyFont="1" applyFill="1" applyBorder="1" applyAlignment="1" applyProtection="1">
      <alignment horizontal="left" vertical="center"/>
      <protection hidden="1"/>
    </xf>
    <xf numFmtId="1" fontId="1" fillId="2" borderId="21" xfId="1" applyNumberFormat="1" applyFont="1" applyFill="1" applyBorder="1" applyAlignment="1" applyProtection="1">
      <alignment horizontal="left" vertical="center"/>
      <protection hidden="1"/>
    </xf>
    <xf numFmtId="9" fontId="4" fillId="2" borderId="28" xfId="0" applyNumberFormat="1" applyFont="1" applyFill="1" applyBorder="1" applyAlignment="1" applyProtection="1">
      <alignment horizontal="center" vertical="center"/>
      <protection hidden="1"/>
    </xf>
    <xf numFmtId="9" fontId="4" fillId="2" borderId="29" xfId="0" applyNumberFormat="1" applyFont="1" applyFill="1" applyBorder="1" applyAlignment="1" applyProtection="1">
      <alignment horizontal="center" vertical="center"/>
      <protection hidden="1"/>
    </xf>
    <xf numFmtId="9" fontId="4" fillId="2" borderId="19" xfId="0" applyNumberFormat="1" applyFont="1" applyFill="1" applyBorder="1" applyAlignment="1" applyProtection="1">
      <alignment horizontal="center" vertical="center"/>
      <protection hidden="1"/>
    </xf>
    <xf numFmtId="9" fontId="4" fillId="2" borderId="21" xfId="0" applyNumberFormat="1" applyFont="1" applyFill="1" applyBorder="1" applyAlignment="1" applyProtection="1">
      <alignment horizontal="center" vertical="center"/>
      <protection hidden="1"/>
    </xf>
    <xf numFmtId="9" fontId="4" fillId="2" borderId="24" xfId="0" applyNumberFormat="1" applyFont="1" applyFill="1" applyBorder="1" applyAlignment="1" applyProtection="1">
      <alignment horizontal="center" vertical="center"/>
      <protection hidden="1"/>
    </xf>
    <xf numFmtId="9" fontId="4" fillId="2" borderId="17" xfId="0" applyNumberFormat="1" applyFont="1" applyFill="1" applyBorder="1" applyAlignment="1" applyProtection="1">
      <alignment horizontal="center" vertical="center"/>
      <protection hidden="1"/>
    </xf>
    <xf numFmtId="1" fontId="1" fillId="2" borderId="12" xfId="1" applyNumberFormat="1" applyFont="1" applyFill="1" applyBorder="1" applyAlignment="1" applyProtection="1">
      <alignment horizontal="left" vertical="center"/>
      <protection hidden="1"/>
    </xf>
    <xf numFmtId="1" fontId="1" fillId="2" borderId="16" xfId="1" applyNumberFormat="1" applyFont="1" applyFill="1" applyBorder="1" applyAlignment="1" applyProtection="1">
      <alignment horizontal="left" vertical="center"/>
      <protection hidden="1"/>
    </xf>
    <xf numFmtId="1" fontId="1" fillId="2" borderId="17" xfId="1" applyNumberFormat="1" applyFont="1" applyFill="1" applyBorder="1" applyAlignment="1" applyProtection="1">
      <alignment horizontal="left" vertical="center"/>
      <protection hidden="1"/>
    </xf>
    <xf numFmtId="9" fontId="4" fillId="2" borderId="27" xfId="0" applyNumberFormat="1" applyFont="1" applyFill="1" applyBorder="1" applyAlignment="1" applyProtection="1">
      <alignment horizontal="center" vertical="center"/>
      <protection hidden="1"/>
    </xf>
    <xf numFmtId="9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165" fontId="4" fillId="2" borderId="25" xfId="0" applyNumberFormat="1" applyFont="1" applyFill="1" applyBorder="1" applyAlignment="1" applyProtection="1">
      <alignment horizontal="center" vertical="center"/>
      <protection hidden="1"/>
    </xf>
    <xf numFmtId="165" fontId="4" fillId="2" borderId="26" xfId="0" applyNumberFormat="1" applyFont="1" applyFill="1" applyBorder="1" applyAlignment="1" applyProtection="1">
      <alignment horizontal="center" vertical="center"/>
      <protection hidden="1"/>
    </xf>
    <xf numFmtId="0" fontId="2" fillId="2" borderId="30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2" fillId="2" borderId="3" xfId="1" applyFont="1" applyFill="1" applyBorder="1" applyAlignment="1" applyProtection="1">
      <alignment horizontal="center" vertical="center" wrapText="1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9" fontId="4" fillId="2" borderId="13" xfId="0" applyNumberFormat="1" applyFont="1" applyFill="1" applyBorder="1" applyAlignment="1" applyProtection="1">
      <alignment horizontal="center" vertical="center"/>
      <protection hidden="1"/>
    </xf>
    <xf numFmtId="9" fontId="4" fillId="2" borderId="15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" fontId="1" fillId="2" borderId="11" xfId="1" applyNumberFormat="1" applyFont="1" applyFill="1" applyBorder="1" applyAlignment="1" applyProtection="1">
      <alignment horizontal="left" vertical="center"/>
      <protection hidden="1"/>
    </xf>
    <xf numFmtId="9" fontId="4" fillId="2" borderId="14" xfId="0" applyNumberFormat="1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 2" xfId="1" xr:uid="{00000000-0005-0000-0000-000001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32"/>
  <sheetViews>
    <sheetView showRowColHeaders="0" tabSelected="1" workbookViewId="0">
      <selection activeCell="I8" sqref="I8:J8"/>
    </sheetView>
  </sheetViews>
  <sheetFormatPr baseColWidth="10" defaultColWidth="11.453125" defaultRowHeight="14.5" x14ac:dyDescent="0.35"/>
  <cols>
    <col min="1" max="1" width="1.7265625" style="3" customWidth="1"/>
    <col min="2" max="2" width="22.453125" style="3" bestFit="1" customWidth="1"/>
    <col min="3" max="5" width="5.7265625" style="3" customWidth="1"/>
    <col min="6" max="6" width="10.26953125" style="3" customWidth="1"/>
    <col min="7" max="24" width="5.7265625" style="3" customWidth="1"/>
    <col min="25" max="16384" width="11.453125" style="3"/>
  </cols>
  <sheetData>
    <row r="1" spans="2:24" ht="5.15" customHeight="1" thickBot="1" x14ac:dyDescent="0.4"/>
    <row r="2" spans="2:24" ht="24" customHeight="1" x14ac:dyDescent="0.35">
      <c r="B2" s="32" t="s">
        <v>0</v>
      </c>
      <c r="C2" s="34" t="s">
        <v>1</v>
      </c>
      <c r="D2" s="35"/>
      <c r="E2" s="35"/>
      <c r="F2" s="36"/>
      <c r="G2" s="52" t="s">
        <v>2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42" t="s">
        <v>3</v>
      </c>
      <c r="T2" s="43"/>
      <c r="U2" s="48" t="s">
        <v>45</v>
      </c>
      <c r="V2" s="26"/>
      <c r="W2" s="26" t="s">
        <v>46</v>
      </c>
      <c r="X2" s="27"/>
    </row>
    <row r="3" spans="2:24" ht="26.25" customHeight="1" thickBot="1" x14ac:dyDescent="0.4">
      <c r="B3" s="33"/>
      <c r="C3" s="37"/>
      <c r="D3" s="38"/>
      <c r="E3" s="38"/>
      <c r="F3" s="39"/>
      <c r="G3" s="40" t="s">
        <v>4</v>
      </c>
      <c r="H3" s="41"/>
      <c r="I3" s="41" t="s">
        <v>5</v>
      </c>
      <c r="J3" s="41"/>
      <c r="K3" s="41" t="s">
        <v>6</v>
      </c>
      <c r="L3" s="41"/>
      <c r="M3" s="41" t="s">
        <v>7</v>
      </c>
      <c r="N3" s="41"/>
      <c r="O3" s="41" t="s">
        <v>8</v>
      </c>
      <c r="P3" s="41"/>
      <c r="Q3" s="41" t="s">
        <v>47</v>
      </c>
      <c r="R3" s="55"/>
      <c r="S3" s="44"/>
      <c r="T3" s="45"/>
      <c r="U3" s="49"/>
      <c r="V3" s="28"/>
      <c r="W3" s="28"/>
      <c r="X3" s="29"/>
    </row>
    <row r="4" spans="2:24" x14ac:dyDescent="0.35">
      <c r="B4" s="1" t="s">
        <v>9</v>
      </c>
      <c r="C4" s="50" t="s">
        <v>10</v>
      </c>
      <c r="D4" s="50"/>
      <c r="E4" s="50"/>
      <c r="F4" s="21"/>
      <c r="G4" s="46">
        <v>3.0000000000000006E-2</v>
      </c>
      <c r="H4" s="51"/>
      <c r="I4" s="51">
        <v>4.4999999999999998E-2</v>
      </c>
      <c r="J4" s="51"/>
      <c r="K4" s="51">
        <v>8.5000000000000006E-2</v>
      </c>
      <c r="L4" s="51"/>
      <c r="M4" s="51">
        <v>5.5000000000000007E-2</v>
      </c>
      <c r="N4" s="51"/>
      <c r="O4" s="51">
        <v>7.0000000000000007E-2</v>
      </c>
      <c r="P4" s="51"/>
      <c r="Q4" s="51" t="s">
        <v>11</v>
      </c>
      <c r="R4" s="47"/>
      <c r="S4" s="46">
        <v>5.7000000000000009E-2</v>
      </c>
      <c r="T4" s="47"/>
      <c r="U4" s="30">
        <v>43997</v>
      </c>
      <c r="V4" s="31"/>
      <c r="W4" s="4">
        <v>28</v>
      </c>
      <c r="X4" s="5"/>
    </row>
    <row r="5" spans="2:24" x14ac:dyDescent="0.35">
      <c r="B5" s="1" t="s">
        <v>9</v>
      </c>
      <c r="C5" s="50" t="s">
        <v>12</v>
      </c>
      <c r="D5" s="50"/>
      <c r="E5" s="50"/>
      <c r="F5" s="21"/>
      <c r="G5" s="46">
        <v>0</v>
      </c>
      <c r="H5" s="51"/>
      <c r="I5" s="51">
        <v>0.11000000000000001</v>
      </c>
      <c r="J5" s="51"/>
      <c r="K5" s="51" t="s">
        <v>11</v>
      </c>
      <c r="L5" s="51"/>
      <c r="M5" s="51" t="s">
        <v>11</v>
      </c>
      <c r="N5" s="51"/>
      <c r="O5" s="51" t="s">
        <v>11</v>
      </c>
      <c r="P5" s="51"/>
      <c r="Q5" s="51" t="s">
        <v>11</v>
      </c>
      <c r="R5" s="47"/>
      <c r="S5" s="19">
        <v>5.5000000000000007E-2</v>
      </c>
      <c r="T5" s="20"/>
      <c r="U5" s="10">
        <v>43997</v>
      </c>
      <c r="V5" s="11"/>
      <c r="W5" s="4">
        <v>18</v>
      </c>
      <c r="X5" s="5"/>
    </row>
    <row r="6" spans="2:24" x14ac:dyDescent="0.35">
      <c r="B6" s="1" t="s">
        <v>9</v>
      </c>
      <c r="C6" s="50" t="s">
        <v>13</v>
      </c>
      <c r="D6" s="50"/>
      <c r="E6" s="50"/>
      <c r="F6" s="21"/>
      <c r="G6" s="46">
        <v>1.15E-2</v>
      </c>
      <c r="H6" s="51"/>
      <c r="I6" s="51" t="s">
        <v>11</v>
      </c>
      <c r="J6" s="51"/>
      <c r="K6" s="51" t="s">
        <v>11</v>
      </c>
      <c r="L6" s="51"/>
      <c r="M6" s="51" t="s">
        <v>11</v>
      </c>
      <c r="N6" s="51"/>
      <c r="O6" s="51" t="s">
        <v>11</v>
      </c>
      <c r="P6" s="51"/>
      <c r="Q6" s="51" t="s">
        <v>11</v>
      </c>
      <c r="R6" s="47"/>
      <c r="S6" s="19">
        <v>1.15E-2</v>
      </c>
      <c r="T6" s="20"/>
      <c r="U6" s="10">
        <v>43991</v>
      </c>
      <c r="V6" s="11"/>
      <c r="W6" s="4">
        <v>15</v>
      </c>
      <c r="X6" s="5"/>
    </row>
    <row r="7" spans="2:24" x14ac:dyDescent="0.35">
      <c r="B7" s="1" t="s">
        <v>9</v>
      </c>
      <c r="C7" s="50" t="s">
        <v>14</v>
      </c>
      <c r="D7" s="50"/>
      <c r="E7" s="50"/>
      <c r="F7" s="21"/>
      <c r="G7" s="46" t="s">
        <v>11</v>
      </c>
      <c r="H7" s="51"/>
      <c r="I7" s="51" t="s">
        <v>11</v>
      </c>
      <c r="J7" s="51"/>
      <c r="K7" s="51">
        <v>2.4E-2</v>
      </c>
      <c r="L7" s="51"/>
      <c r="M7" s="51" t="s">
        <v>11</v>
      </c>
      <c r="N7" s="51"/>
      <c r="O7" s="51" t="s">
        <v>11</v>
      </c>
      <c r="P7" s="51"/>
      <c r="Q7" s="51" t="s">
        <v>11</v>
      </c>
      <c r="R7" s="47"/>
      <c r="S7" s="19">
        <v>2.4E-2</v>
      </c>
      <c r="T7" s="20"/>
      <c r="U7" s="10">
        <v>43997</v>
      </c>
      <c r="V7" s="11"/>
      <c r="W7" s="4" t="s">
        <v>15</v>
      </c>
      <c r="X7" s="5"/>
    </row>
    <row r="8" spans="2:24" x14ac:dyDescent="0.35">
      <c r="B8" s="1" t="s">
        <v>9</v>
      </c>
      <c r="C8" s="50" t="s">
        <v>16</v>
      </c>
      <c r="D8" s="50"/>
      <c r="E8" s="50"/>
      <c r="F8" s="21"/>
      <c r="G8" s="46">
        <v>0</v>
      </c>
      <c r="H8" s="51"/>
      <c r="I8" s="51">
        <v>0</v>
      </c>
      <c r="J8" s="51"/>
      <c r="K8" s="51" t="s">
        <v>11</v>
      </c>
      <c r="L8" s="51"/>
      <c r="M8" s="51" t="s">
        <v>11</v>
      </c>
      <c r="N8" s="51"/>
      <c r="O8" s="51" t="s">
        <v>11</v>
      </c>
      <c r="P8" s="51"/>
      <c r="Q8" s="51" t="s">
        <v>11</v>
      </c>
      <c r="R8" s="47"/>
      <c r="S8" s="19">
        <v>0</v>
      </c>
      <c r="T8" s="20"/>
      <c r="U8" s="10">
        <v>43991</v>
      </c>
      <c r="V8" s="11"/>
      <c r="W8" s="4">
        <v>17</v>
      </c>
      <c r="X8" s="5"/>
    </row>
    <row r="9" spans="2:24" x14ac:dyDescent="0.35">
      <c r="B9" s="1" t="s">
        <v>9</v>
      </c>
      <c r="C9" s="50" t="s">
        <v>17</v>
      </c>
      <c r="D9" s="50"/>
      <c r="E9" s="50"/>
      <c r="F9" s="21"/>
      <c r="G9" s="46" t="s">
        <v>11</v>
      </c>
      <c r="H9" s="51"/>
      <c r="I9" s="51" t="s">
        <v>11</v>
      </c>
      <c r="J9" s="51"/>
      <c r="K9" s="51">
        <v>9.5000000000000001E-2</v>
      </c>
      <c r="L9" s="51"/>
      <c r="M9" s="51">
        <v>0.12500000000000003</v>
      </c>
      <c r="N9" s="51"/>
      <c r="O9" s="51">
        <v>0.19500000000000003</v>
      </c>
      <c r="P9" s="51"/>
      <c r="Q9" s="51">
        <v>0.315</v>
      </c>
      <c r="R9" s="47"/>
      <c r="S9" s="19">
        <v>0.13833333333333334</v>
      </c>
      <c r="T9" s="20"/>
      <c r="U9" s="10">
        <v>43998</v>
      </c>
      <c r="V9" s="11"/>
      <c r="W9" s="4">
        <v>37</v>
      </c>
      <c r="X9" s="5"/>
    </row>
    <row r="10" spans="2:24" x14ac:dyDescent="0.35">
      <c r="B10" s="1" t="s">
        <v>9</v>
      </c>
      <c r="C10" s="50" t="s">
        <v>18</v>
      </c>
      <c r="D10" s="50"/>
      <c r="E10" s="50"/>
      <c r="F10" s="21"/>
      <c r="G10" s="46">
        <v>0</v>
      </c>
      <c r="H10" s="51"/>
      <c r="I10" s="51">
        <v>0.01</v>
      </c>
      <c r="J10" s="51"/>
      <c r="K10" s="51">
        <v>3.4999999999999996E-2</v>
      </c>
      <c r="L10" s="51"/>
      <c r="M10" s="51">
        <v>3.9999999999999994E-2</v>
      </c>
      <c r="N10" s="51"/>
      <c r="O10" s="51" t="s">
        <v>11</v>
      </c>
      <c r="P10" s="51"/>
      <c r="Q10" s="51">
        <v>0.04</v>
      </c>
      <c r="R10" s="47"/>
      <c r="S10" s="19">
        <v>2.1249999999999998E-2</v>
      </c>
      <c r="T10" s="20"/>
      <c r="U10" s="10">
        <v>43997</v>
      </c>
      <c r="V10" s="11"/>
      <c r="W10" s="4">
        <v>27</v>
      </c>
      <c r="X10" s="5"/>
    </row>
    <row r="11" spans="2:24" x14ac:dyDescent="0.35">
      <c r="B11" s="1" t="s">
        <v>9</v>
      </c>
      <c r="C11" s="50" t="s">
        <v>19</v>
      </c>
      <c r="D11" s="50"/>
      <c r="E11" s="50"/>
      <c r="F11" s="21"/>
      <c r="G11" s="46" t="s">
        <v>11</v>
      </c>
      <c r="H11" s="51"/>
      <c r="I11" s="51">
        <v>0.01</v>
      </c>
      <c r="J11" s="51"/>
      <c r="K11" s="51">
        <v>2.5000000000000001E-2</v>
      </c>
      <c r="L11" s="51"/>
      <c r="M11" s="51">
        <v>0.08</v>
      </c>
      <c r="N11" s="51"/>
      <c r="O11" s="51" t="s">
        <v>11</v>
      </c>
      <c r="P11" s="51"/>
      <c r="Q11" s="51" t="s">
        <v>11</v>
      </c>
      <c r="R11" s="47"/>
      <c r="S11" s="19">
        <v>3.8333333333333337E-2</v>
      </c>
      <c r="T11" s="20"/>
      <c r="U11" s="10">
        <v>43997</v>
      </c>
      <c r="V11" s="11"/>
      <c r="W11" s="4">
        <v>27</v>
      </c>
      <c r="X11" s="5"/>
    </row>
    <row r="12" spans="2:24" ht="15" customHeight="1" x14ac:dyDescent="0.35">
      <c r="B12" s="1" t="s">
        <v>9</v>
      </c>
      <c r="C12" s="50" t="s">
        <v>20</v>
      </c>
      <c r="D12" s="50"/>
      <c r="E12" s="50"/>
      <c r="F12" s="21"/>
      <c r="G12" s="46">
        <v>0</v>
      </c>
      <c r="H12" s="51"/>
      <c r="I12" s="51">
        <v>3.5000000000000003E-2</v>
      </c>
      <c r="J12" s="51"/>
      <c r="K12" s="51">
        <v>0.03</v>
      </c>
      <c r="L12" s="51"/>
      <c r="M12" s="51">
        <v>3.5000000000000003E-2</v>
      </c>
      <c r="N12" s="51"/>
      <c r="O12" s="51" t="s">
        <v>11</v>
      </c>
      <c r="P12" s="51"/>
      <c r="Q12" s="51" t="s">
        <v>11</v>
      </c>
      <c r="R12" s="47"/>
      <c r="S12" s="19">
        <v>2.5000000000000001E-2</v>
      </c>
      <c r="T12" s="20"/>
      <c r="U12" s="10">
        <v>43997</v>
      </c>
      <c r="V12" s="11"/>
      <c r="W12" s="4" t="s">
        <v>15</v>
      </c>
      <c r="X12" s="5"/>
    </row>
    <row r="13" spans="2:24" x14ac:dyDescent="0.35">
      <c r="B13" s="1" t="s">
        <v>21</v>
      </c>
      <c r="C13" s="50" t="s">
        <v>22</v>
      </c>
      <c r="D13" s="50"/>
      <c r="E13" s="50"/>
      <c r="F13" s="21"/>
      <c r="G13" s="46">
        <v>0</v>
      </c>
      <c r="H13" s="51"/>
      <c r="I13" s="51" t="s">
        <v>11</v>
      </c>
      <c r="J13" s="51"/>
      <c r="K13" s="51" t="s">
        <v>11</v>
      </c>
      <c r="L13" s="51"/>
      <c r="M13" s="51" t="s">
        <v>11</v>
      </c>
      <c r="N13" s="51"/>
      <c r="O13" s="51" t="s">
        <v>11</v>
      </c>
      <c r="P13" s="51"/>
      <c r="Q13" s="51" t="s">
        <v>11</v>
      </c>
      <c r="R13" s="47"/>
      <c r="S13" s="19">
        <v>0</v>
      </c>
      <c r="T13" s="20"/>
      <c r="U13" s="10">
        <v>43997</v>
      </c>
      <c r="V13" s="11"/>
      <c r="W13" s="4">
        <v>10</v>
      </c>
      <c r="X13" s="5"/>
    </row>
    <row r="14" spans="2:24" x14ac:dyDescent="0.35">
      <c r="B14" s="1" t="s">
        <v>21</v>
      </c>
      <c r="C14" s="50" t="s">
        <v>23</v>
      </c>
      <c r="D14" s="50"/>
      <c r="E14" s="50"/>
      <c r="F14" s="21"/>
      <c r="G14" s="46">
        <v>6.83E-2</v>
      </c>
      <c r="H14" s="51"/>
      <c r="I14" s="51" t="s">
        <v>11</v>
      </c>
      <c r="J14" s="51"/>
      <c r="K14" s="51" t="s">
        <v>11</v>
      </c>
      <c r="L14" s="51"/>
      <c r="M14" s="51" t="s">
        <v>11</v>
      </c>
      <c r="N14" s="51"/>
      <c r="O14" s="51" t="s">
        <v>11</v>
      </c>
      <c r="P14" s="51"/>
      <c r="Q14" s="51" t="s">
        <v>11</v>
      </c>
      <c r="R14" s="47"/>
      <c r="S14" s="19">
        <v>6.83E-2</v>
      </c>
      <c r="T14" s="20"/>
      <c r="U14" s="10">
        <v>43998</v>
      </c>
      <c r="V14" s="11"/>
      <c r="W14" s="4">
        <v>15</v>
      </c>
      <c r="X14" s="5"/>
    </row>
    <row r="15" spans="2:24" x14ac:dyDescent="0.35">
      <c r="B15" s="1" t="s">
        <v>21</v>
      </c>
      <c r="C15" s="50" t="s">
        <v>24</v>
      </c>
      <c r="D15" s="50"/>
      <c r="E15" s="50"/>
      <c r="F15" s="21"/>
      <c r="G15" s="46">
        <v>4.5000000000000005E-3</v>
      </c>
      <c r="H15" s="51"/>
      <c r="I15" s="51">
        <v>2.1000000000000001E-2</v>
      </c>
      <c r="J15" s="51"/>
      <c r="K15" s="51">
        <v>2.3E-2</v>
      </c>
      <c r="L15" s="51"/>
      <c r="M15" s="51">
        <v>4.8000000000000001E-2</v>
      </c>
      <c r="N15" s="51"/>
      <c r="O15" s="51">
        <v>0.09</v>
      </c>
      <c r="P15" s="51"/>
      <c r="Q15" s="51" t="s">
        <v>11</v>
      </c>
      <c r="R15" s="47"/>
      <c r="S15" s="19">
        <v>3.73E-2</v>
      </c>
      <c r="T15" s="20"/>
      <c r="U15" s="10">
        <v>43997</v>
      </c>
      <c r="V15" s="11"/>
      <c r="W15" s="4">
        <v>25</v>
      </c>
      <c r="X15" s="5"/>
    </row>
    <row r="16" spans="2:24" x14ac:dyDescent="0.35">
      <c r="B16" s="1" t="s">
        <v>21</v>
      </c>
      <c r="C16" s="50" t="s">
        <v>25</v>
      </c>
      <c r="D16" s="50"/>
      <c r="E16" s="50"/>
      <c r="F16" s="21"/>
      <c r="G16" s="46">
        <v>5.800000000000001E-2</v>
      </c>
      <c r="H16" s="51"/>
      <c r="I16" s="51">
        <v>0.14499999999999999</v>
      </c>
      <c r="J16" s="51"/>
      <c r="K16" s="51">
        <v>0.24499999999999997</v>
      </c>
      <c r="L16" s="51"/>
      <c r="M16" s="51">
        <v>0.33999999999999997</v>
      </c>
      <c r="N16" s="51"/>
      <c r="O16" s="51" t="s">
        <v>11</v>
      </c>
      <c r="P16" s="51"/>
      <c r="Q16" s="51" t="s">
        <v>11</v>
      </c>
      <c r="R16" s="47"/>
      <c r="S16" s="19">
        <v>0.19699999999999998</v>
      </c>
      <c r="T16" s="20"/>
      <c r="U16" s="10">
        <v>43998</v>
      </c>
      <c r="V16" s="11"/>
      <c r="W16" s="4">
        <v>24</v>
      </c>
      <c r="X16" s="5"/>
    </row>
    <row r="17" spans="2:24" x14ac:dyDescent="0.35">
      <c r="B17" s="1" t="s">
        <v>21</v>
      </c>
      <c r="C17" s="50" t="s">
        <v>26</v>
      </c>
      <c r="D17" s="50"/>
      <c r="E17" s="50"/>
      <c r="F17" s="21"/>
      <c r="G17" s="46">
        <v>0</v>
      </c>
      <c r="H17" s="51"/>
      <c r="I17" s="51">
        <v>2.3E-2</v>
      </c>
      <c r="J17" s="51"/>
      <c r="K17" s="51">
        <v>3.9E-2</v>
      </c>
      <c r="L17" s="51"/>
      <c r="M17" s="51" t="s">
        <v>11</v>
      </c>
      <c r="N17" s="51"/>
      <c r="O17" s="51" t="s">
        <v>11</v>
      </c>
      <c r="P17" s="51"/>
      <c r="Q17" s="51" t="s">
        <v>11</v>
      </c>
      <c r="R17" s="47"/>
      <c r="S17" s="19">
        <v>2.0666666666666667E-2</v>
      </c>
      <c r="T17" s="20"/>
      <c r="U17" s="10">
        <v>43997</v>
      </c>
      <c r="V17" s="11"/>
      <c r="W17" s="4">
        <v>18</v>
      </c>
      <c r="X17" s="5"/>
    </row>
    <row r="18" spans="2:24" x14ac:dyDescent="0.35">
      <c r="B18" s="1" t="s">
        <v>21</v>
      </c>
      <c r="C18" s="50" t="s">
        <v>27</v>
      </c>
      <c r="D18" s="50"/>
      <c r="E18" s="50"/>
      <c r="F18" s="21"/>
      <c r="G18" s="46">
        <v>0</v>
      </c>
      <c r="H18" s="51"/>
      <c r="I18" s="51">
        <v>2.0999999999999998E-2</v>
      </c>
      <c r="J18" s="51"/>
      <c r="K18" s="51">
        <v>3.8000000000000006E-2</v>
      </c>
      <c r="L18" s="51"/>
      <c r="M18" s="51" t="s">
        <v>11</v>
      </c>
      <c r="N18" s="51"/>
      <c r="O18" s="51" t="s">
        <v>11</v>
      </c>
      <c r="P18" s="51"/>
      <c r="Q18" s="51" t="s">
        <v>11</v>
      </c>
      <c r="R18" s="47"/>
      <c r="S18" s="19">
        <v>1.9666666666666669E-2</v>
      </c>
      <c r="T18" s="20"/>
      <c r="U18" s="10">
        <v>43997</v>
      </c>
      <c r="V18" s="11"/>
      <c r="W18" s="4">
        <v>18</v>
      </c>
      <c r="X18" s="5"/>
    </row>
    <row r="19" spans="2:24" x14ac:dyDescent="0.35">
      <c r="B19" s="1" t="s">
        <v>21</v>
      </c>
      <c r="C19" s="50" t="s">
        <v>28</v>
      </c>
      <c r="D19" s="50"/>
      <c r="E19" s="50"/>
      <c r="F19" s="21"/>
      <c r="G19" s="46">
        <v>0.09</v>
      </c>
      <c r="H19" s="51"/>
      <c r="I19" s="51" t="s">
        <v>11</v>
      </c>
      <c r="J19" s="51"/>
      <c r="K19" s="51">
        <v>0.155</v>
      </c>
      <c r="L19" s="51"/>
      <c r="M19" s="51">
        <v>0.17500000000000002</v>
      </c>
      <c r="N19" s="51"/>
      <c r="O19" s="51">
        <v>0.155</v>
      </c>
      <c r="P19" s="51"/>
      <c r="Q19" s="51" t="s">
        <v>11</v>
      </c>
      <c r="R19" s="47"/>
      <c r="S19" s="19">
        <v>0.14375000000000002</v>
      </c>
      <c r="T19" s="20"/>
      <c r="U19" s="10">
        <v>43997</v>
      </c>
      <c r="V19" s="11"/>
      <c r="W19" s="4">
        <v>24</v>
      </c>
      <c r="X19" s="5"/>
    </row>
    <row r="20" spans="2:24" x14ac:dyDescent="0.35">
      <c r="B20" s="1" t="s">
        <v>29</v>
      </c>
      <c r="C20" s="50" t="s">
        <v>30</v>
      </c>
      <c r="D20" s="50"/>
      <c r="E20" s="50"/>
      <c r="F20" s="21"/>
      <c r="G20" s="46" t="s">
        <v>11</v>
      </c>
      <c r="H20" s="51"/>
      <c r="I20" s="51" t="s">
        <v>11</v>
      </c>
      <c r="J20" s="51"/>
      <c r="K20" s="51">
        <v>0</v>
      </c>
      <c r="L20" s="51"/>
      <c r="M20" s="51">
        <v>0</v>
      </c>
      <c r="N20" s="51"/>
      <c r="O20" s="51">
        <v>0</v>
      </c>
      <c r="P20" s="51"/>
      <c r="Q20" s="51" t="s">
        <v>11</v>
      </c>
      <c r="R20" s="47"/>
      <c r="S20" s="19">
        <v>0</v>
      </c>
      <c r="T20" s="20"/>
      <c r="U20" s="10">
        <v>43990</v>
      </c>
      <c r="V20" s="11"/>
      <c r="W20" s="4">
        <v>29</v>
      </c>
      <c r="X20" s="5"/>
    </row>
    <row r="21" spans="2:24" x14ac:dyDescent="0.35">
      <c r="B21" s="1" t="s">
        <v>31</v>
      </c>
      <c r="C21" s="50" t="s">
        <v>32</v>
      </c>
      <c r="D21" s="50"/>
      <c r="E21" s="50"/>
      <c r="F21" s="21"/>
      <c r="G21" s="46" t="s">
        <v>11</v>
      </c>
      <c r="H21" s="51"/>
      <c r="I21" s="51">
        <v>0</v>
      </c>
      <c r="J21" s="51"/>
      <c r="K21" s="51">
        <v>1E-3</v>
      </c>
      <c r="L21" s="51"/>
      <c r="M21" s="51">
        <v>2E-3</v>
      </c>
      <c r="N21" s="51"/>
      <c r="O21" s="51" t="s">
        <v>11</v>
      </c>
      <c r="P21" s="51"/>
      <c r="Q21" s="51" t="s">
        <v>11</v>
      </c>
      <c r="R21" s="47"/>
      <c r="S21" s="19">
        <v>1E-3</v>
      </c>
      <c r="T21" s="20"/>
      <c r="U21" s="10">
        <v>43997</v>
      </c>
      <c r="V21" s="11"/>
      <c r="W21" s="4">
        <v>36</v>
      </c>
      <c r="X21" s="5"/>
    </row>
    <row r="22" spans="2:24" x14ac:dyDescent="0.35">
      <c r="B22" s="1" t="s">
        <v>31</v>
      </c>
      <c r="C22" s="21" t="s">
        <v>33</v>
      </c>
      <c r="D22" s="22"/>
      <c r="E22" s="22"/>
      <c r="F22" s="23"/>
      <c r="G22" s="46" t="s">
        <v>11</v>
      </c>
      <c r="H22" s="51"/>
      <c r="I22" s="51" t="s">
        <v>11</v>
      </c>
      <c r="J22" s="51"/>
      <c r="K22" s="51">
        <v>3.0005000000000004E-2</v>
      </c>
      <c r="L22" s="51"/>
      <c r="M22" s="51" t="s">
        <v>11</v>
      </c>
      <c r="N22" s="51"/>
      <c r="O22" s="51">
        <v>3.6679999999999997E-2</v>
      </c>
      <c r="P22" s="51"/>
      <c r="Q22" s="51">
        <v>9.1999999999999998E-3</v>
      </c>
      <c r="R22" s="47"/>
      <c r="S22" s="19">
        <v>3.3342499999999997E-2</v>
      </c>
      <c r="T22" s="20"/>
      <c r="U22" s="10">
        <v>43991</v>
      </c>
      <c r="V22" s="11"/>
      <c r="W22" s="4">
        <v>19</v>
      </c>
      <c r="X22" s="5"/>
    </row>
    <row r="23" spans="2:24" x14ac:dyDescent="0.35">
      <c r="B23" s="1" t="s">
        <v>31</v>
      </c>
      <c r="C23" s="21" t="s">
        <v>34</v>
      </c>
      <c r="D23" s="22"/>
      <c r="E23" s="22"/>
      <c r="F23" s="23"/>
      <c r="G23" s="46" t="s">
        <v>11</v>
      </c>
      <c r="H23" s="51"/>
      <c r="I23" s="51">
        <v>6.5000000000000002E-2</v>
      </c>
      <c r="J23" s="51"/>
      <c r="K23" s="51">
        <v>0.12580000000000002</v>
      </c>
      <c r="L23" s="51"/>
      <c r="M23" s="51">
        <v>0.15833999999999998</v>
      </c>
      <c r="N23" s="51"/>
      <c r="O23" s="51">
        <v>8.0600000000000005E-2</v>
      </c>
      <c r="P23" s="51"/>
      <c r="Q23" s="51" t="s">
        <v>11</v>
      </c>
      <c r="R23" s="47"/>
      <c r="S23" s="19">
        <v>0.107435</v>
      </c>
      <c r="T23" s="20"/>
      <c r="U23" s="10">
        <v>43991</v>
      </c>
      <c r="V23" s="11"/>
      <c r="W23" s="4" t="s">
        <v>15</v>
      </c>
      <c r="X23" s="5"/>
    </row>
    <row r="24" spans="2:24" x14ac:dyDescent="0.35">
      <c r="B24" s="1" t="s">
        <v>35</v>
      </c>
      <c r="C24" s="21" t="s">
        <v>36</v>
      </c>
      <c r="D24" s="22"/>
      <c r="E24" s="22"/>
      <c r="F24" s="23"/>
      <c r="G24" s="19">
        <v>5.2000000000000005E-2</v>
      </c>
      <c r="H24" s="24"/>
      <c r="I24" s="25" t="s">
        <v>11</v>
      </c>
      <c r="J24" s="24"/>
      <c r="K24" s="25">
        <v>0.15</v>
      </c>
      <c r="L24" s="24"/>
      <c r="M24" s="25" t="s">
        <v>11</v>
      </c>
      <c r="N24" s="24"/>
      <c r="O24" s="25" t="s">
        <v>11</v>
      </c>
      <c r="P24" s="24"/>
      <c r="Q24" s="25" t="s">
        <v>11</v>
      </c>
      <c r="R24" s="20"/>
      <c r="S24" s="19">
        <v>0.10100000000000001</v>
      </c>
      <c r="T24" s="20"/>
      <c r="U24" s="10">
        <v>43998</v>
      </c>
      <c r="V24" s="11"/>
      <c r="W24" s="4">
        <v>37</v>
      </c>
      <c r="X24" s="5"/>
    </row>
    <row r="25" spans="2:24" x14ac:dyDescent="0.35">
      <c r="B25" s="1" t="s">
        <v>35</v>
      </c>
      <c r="C25" s="21" t="s">
        <v>37</v>
      </c>
      <c r="D25" s="22"/>
      <c r="E25" s="22"/>
      <c r="F25" s="23"/>
      <c r="G25" s="19">
        <v>8.9999999999999993E-3</v>
      </c>
      <c r="H25" s="24"/>
      <c r="I25" s="25">
        <v>6.5000000000000016E-2</v>
      </c>
      <c r="J25" s="24"/>
      <c r="K25" s="25" t="s">
        <v>11</v>
      </c>
      <c r="L25" s="24"/>
      <c r="M25" s="25" t="s">
        <v>11</v>
      </c>
      <c r="N25" s="24"/>
      <c r="O25" s="25" t="s">
        <v>11</v>
      </c>
      <c r="P25" s="24"/>
      <c r="Q25" s="25" t="s">
        <v>11</v>
      </c>
      <c r="R25" s="20"/>
      <c r="S25" s="19">
        <v>3.7000000000000005E-2</v>
      </c>
      <c r="T25" s="20"/>
      <c r="U25" s="10">
        <v>43998</v>
      </c>
      <c r="V25" s="11"/>
      <c r="W25" s="4" t="s">
        <v>15</v>
      </c>
      <c r="X25" s="5"/>
    </row>
    <row r="26" spans="2:24" x14ac:dyDescent="0.35">
      <c r="B26" s="1" t="s">
        <v>35</v>
      </c>
      <c r="C26" s="21" t="s">
        <v>38</v>
      </c>
      <c r="D26" s="22"/>
      <c r="E26" s="22"/>
      <c r="F26" s="23"/>
      <c r="G26" s="19">
        <v>2E-3</v>
      </c>
      <c r="H26" s="24"/>
      <c r="I26" s="25">
        <v>2.8000000000000004E-2</v>
      </c>
      <c r="J26" s="24"/>
      <c r="K26" s="25">
        <v>6.5000000000000016E-2</v>
      </c>
      <c r="L26" s="24"/>
      <c r="M26" s="25">
        <v>4.4000000000000004E-2</v>
      </c>
      <c r="N26" s="24"/>
      <c r="O26" s="25" t="s">
        <v>11</v>
      </c>
      <c r="P26" s="24"/>
      <c r="Q26" s="25" t="s">
        <v>11</v>
      </c>
      <c r="R26" s="20"/>
      <c r="S26" s="19">
        <v>3.475000000000001E-2</v>
      </c>
      <c r="T26" s="20"/>
      <c r="U26" s="10">
        <v>43997</v>
      </c>
      <c r="V26" s="11"/>
      <c r="W26" s="4">
        <v>21</v>
      </c>
      <c r="X26" s="5"/>
    </row>
    <row r="27" spans="2:24" x14ac:dyDescent="0.35">
      <c r="B27" s="1" t="s">
        <v>35</v>
      </c>
      <c r="C27" s="21" t="s">
        <v>39</v>
      </c>
      <c r="D27" s="22"/>
      <c r="E27" s="22"/>
      <c r="F27" s="23"/>
      <c r="G27" s="19">
        <v>1E-3</v>
      </c>
      <c r="H27" s="24"/>
      <c r="I27" s="25">
        <v>0</v>
      </c>
      <c r="J27" s="24"/>
      <c r="K27" s="25">
        <v>4.0000000000000001E-3</v>
      </c>
      <c r="L27" s="24"/>
      <c r="M27" s="25" t="s">
        <v>11</v>
      </c>
      <c r="N27" s="24"/>
      <c r="O27" s="25" t="s">
        <v>11</v>
      </c>
      <c r="P27" s="24"/>
      <c r="Q27" s="25" t="s">
        <v>11</v>
      </c>
      <c r="R27" s="20"/>
      <c r="S27" s="19">
        <v>1.6666666666666668E-3</v>
      </c>
      <c r="T27" s="20"/>
      <c r="U27" s="10">
        <v>43997</v>
      </c>
      <c r="V27" s="11"/>
      <c r="W27" s="4">
        <v>15</v>
      </c>
      <c r="X27" s="5"/>
    </row>
    <row r="28" spans="2:24" x14ac:dyDescent="0.35">
      <c r="B28" s="1" t="s">
        <v>35</v>
      </c>
      <c r="C28" s="21" t="s">
        <v>40</v>
      </c>
      <c r="D28" s="22"/>
      <c r="E28" s="22"/>
      <c r="F28" s="23"/>
      <c r="G28" s="19">
        <v>2E-3</v>
      </c>
      <c r="H28" s="24"/>
      <c r="I28" s="25">
        <v>1.6999999999999998E-2</v>
      </c>
      <c r="J28" s="24"/>
      <c r="K28" s="25">
        <v>6.8999999999999992E-2</v>
      </c>
      <c r="L28" s="24"/>
      <c r="M28" s="25">
        <v>0.14699999999999996</v>
      </c>
      <c r="N28" s="24"/>
      <c r="O28" s="25" t="s">
        <v>11</v>
      </c>
      <c r="P28" s="24"/>
      <c r="Q28" s="25" t="s">
        <v>11</v>
      </c>
      <c r="R28" s="20"/>
      <c r="S28" s="19">
        <v>5.874999999999999E-2</v>
      </c>
      <c r="T28" s="20"/>
      <c r="U28" s="10">
        <v>43997</v>
      </c>
      <c r="V28" s="11"/>
      <c r="W28" s="4" t="s">
        <v>15</v>
      </c>
      <c r="X28" s="5"/>
    </row>
    <row r="29" spans="2:24" x14ac:dyDescent="0.35">
      <c r="B29" s="1" t="s">
        <v>35</v>
      </c>
      <c r="C29" s="21" t="s">
        <v>41</v>
      </c>
      <c r="D29" s="22"/>
      <c r="E29" s="22"/>
      <c r="F29" s="23"/>
      <c r="G29" s="19">
        <v>2E-3</v>
      </c>
      <c r="H29" s="24"/>
      <c r="I29" s="25">
        <v>1.3999999999999999E-2</v>
      </c>
      <c r="J29" s="24"/>
      <c r="K29" s="25">
        <v>4.3000000000000003E-2</v>
      </c>
      <c r="L29" s="24"/>
      <c r="M29" s="25" t="s">
        <v>11</v>
      </c>
      <c r="N29" s="24"/>
      <c r="O29" s="25" t="s">
        <v>11</v>
      </c>
      <c r="P29" s="24"/>
      <c r="Q29" s="25" t="s">
        <v>11</v>
      </c>
      <c r="R29" s="20"/>
      <c r="S29" s="19">
        <v>1.9666666666666669E-2</v>
      </c>
      <c r="T29" s="20"/>
      <c r="U29" s="10">
        <v>43997</v>
      </c>
      <c r="V29" s="11"/>
      <c r="W29" s="4" t="s">
        <v>15</v>
      </c>
      <c r="X29" s="5"/>
    </row>
    <row r="30" spans="2:24" x14ac:dyDescent="0.35">
      <c r="B30" s="1" t="s">
        <v>35</v>
      </c>
      <c r="C30" s="21" t="s">
        <v>42</v>
      </c>
      <c r="D30" s="22"/>
      <c r="E30" s="22"/>
      <c r="F30" s="23"/>
      <c r="G30" s="19">
        <v>2.7000000000000003E-2</v>
      </c>
      <c r="H30" s="24"/>
      <c r="I30" s="25">
        <v>8.199999999999999E-2</v>
      </c>
      <c r="J30" s="24"/>
      <c r="K30" s="25">
        <v>0.16999999999999998</v>
      </c>
      <c r="L30" s="24"/>
      <c r="M30" s="25" t="s">
        <v>11</v>
      </c>
      <c r="N30" s="24"/>
      <c r="O30" s="25" t="s">
        <v>11</v>
      </c>
      <c r="P30" s="24"/>
      <c r="Q30" s="25" t="s">
        <v>11</v>
      </c>
      <c r="R30" s="20"/>
      <c r="S30" s="19">
        <v>9.2999999999999985E-2</v>
      </c>
      <c r="T30" s="20"/>
      <c r="U30" s="10">
        <v>43997</v>
      </c>
      <c r="V30" s="11"/>
      <c r="W30" s="4" t="s">
        <v>15</v>
      </c>
      <c r="X30" s="5"/>
    </row>
    <row r="31" spans="2:24" x14ac:dyDescent="0.35">
      <c r="B31" s="1" t="s">
        <v>35</v>
      </c>
      <c r="C31" s="21" t="s">
        <v>43</v>
      </c>
      <c r="D31" s="22"/>
      <c r="E31" s="22"/>
      <c r="F31" s="23"/>
      <c r="G31" s="19">
        <v>4.0000000000000001E-3</v>
      </c>
      <c r="H31" s="24"/>
      <c r="I31" s="25">
        <v>8.0000000000000002E-3</v>
      </c>
      <c r="J31" s="24"/>
      <c r="K31" s="25" t="s">
        <v>11</v>
      </c>
      <c r="L31" s="24"/>
      <c r="M31" s="25">
        <v>1.0999999999999999E-2</v>
      </c>
      <c r="N31" s="24"/>
      <c r="O31" s="25" t="s">
        <v>11</v>
      </c>
      <c r="P31" s="24"/>
      <c r="Q31" s="25" t="s">
        <v>11</v>
      </c>
      <c r="R31" s="20"/>
      <c r="S31" s="19">
        <v>7.6666666666666662E-3</v>
      </c>
      <c r="T31" s="20"/>
      <c r="U31" s="10">
        <v>43997</v>
      </c>
      <c r="V31" s="11"/>
      <c r="W31" s="4" t="s">
        <v>15</v>
      </c>
      <c r="X31" s="5"/>
    </row>
    <row r="32" spans="2:24" ht="15" thickBot="1" x14ac:dyDescent="0.4">
      <c r="B32" s="2" t="s">
        <v>35</v>
      </c>
      <c r="C32" s="12" t="s">
        <v>44</v>
      </c>
      <c r="D32" s="13"/>
      <c r="E32" s="13"/>
      <c r="F32" s="14"/>
      <c r="G32" s="15">
        <v>2.7000000000000003E-2</v>
      </c>
      <c r="H32" s="16"/>
      <c r="I32" s="17">
        <v>3.6999999999999998E-2</v>
      </c>
      <c r="J32" s="16"/>
      <c r="K32" s="17">
        <v>2.9000000000000005E-2</v>
      </c>
      <c r="L32" s="16"/>
      <c r="M32" s="17" t="s">
        <v>11</v>
      </c>
      <c r="N32" s="16"/>
      <c r="O32" s="17" t="s">
        <v>11</v>
      </c>
      <c r="P32" s="16"/>
      <c r="Q32" s="17" t="s">
        <v>11</v>
      </c>
      <c r="R32" s="18"/>
      <c r="S32" s="15">
        <v>3.1E-2</v>
      </c>
      <c r="T32" s="18"/>
      <c r="U32" s="6">
        <v>43997</v>
      </c>
      <c r="V32" s="7"/>
      <c r="W32" s="8" t="s">
        <v>15</v>
      </c>
      <c r="X32" s="9"/>
    </row>
  </sheetData>
  <sheetProtection algorithmName="SHA-512" hashValue="pAoHKT4p8bUCaInUllg8HWEgIzpUbZoruMXg58iQ3VTkFB9Vg+3raO6Csh4CVhAY2sNIsLk8ue3Xhil/v0+KmQ==" saltValue="DdqixyEbYObkzCtW3HcM9A==" spinCount="100000" sheet="1" objects="1" scenarios="1"/>
  <mergeCells count="302">
    <mergeCell ref="C30:F30"/>
    <mergeCell ref="G30:H30"/>
    <mergeCell ref="I30:J30"/>
    <mergeCell ref="K30:L30"/>
    <mergeCell ref="M30:N30"/>
    <mergeCell ref="O30:P30"/>
    <mergeCell ref="Q29:R29"/>
    <mergeCell ref="C29:F29"/>
    <mergeCell ref="G29:H29"/>
    <mergeCell ref="I29:J29"/>
    <mergeCell ref="K29:L29"/>
    <mergeCell ref="M4:N4"/>
    <mergeCell ref="O4:P4"/>
    <mergeCell ref="M6:N6"/>
    <mergeCell ref="O6:P6"/>
    <mergeCell ref="M8:N8"/>
    <mergeCell ref="Q8:R8"/>
    <mergeCell ref="Q6:R6"/>
    <mergeCell ref="Q4:R4"/>
    <mergeCell ref="Q30:R30"/>
    <mergeCell ref="M29:N29"/>
    <mergeCell ref="O29:P29"/>
    <mergeCell ref="Q25:R25"/>
    <mergeCell ref="Q23:R23"/>
    <mergeCell ref="Q21:R21"/>
    <mergeCell ref="Q19:R19"/>
    <mergeCell ref="Q17:R17"/>
    <mergeCell ref="Q15:R15"/>
    <mergeCell ref="Q13:R13"/>
    <mergeCell ref="Q12:R12"/>
    <mergeCell ref="C28:F28"/>
    <mergeCell ref="G28:H28"/>
    <mergeCell ref="I28:J28"/>
    <mergeCell ref="K28:L28"/>
    <mergeCell ref="M28:N28"/>
    <mergeCell ref="O28:P28"/>
    <mergeCell ref="Q28:R28"/>
    <mergeCell ref="M27:N27"/>
    <mergeCell ref="O27:P27"/>
    <mergeCell ref="C27:F27"/>
    <mergeCell ref="G27:H27"/>
    <mergeCell ref="I27:J27"/>
    <mergeCell ref="K27:L27"/>
    <mergeCell ref="C26:F26"/>
    <mergeCell ref="G26:H26"/>
    <mergeCell ref="I26:J26"/>
    <mergeCell ref="K26:L26"/>
    <mergeCell ref="M26:N26"/>
    <mergeCell ref="O26:P26"/>
    <mergeCell ref="Q26:R26"/>
    <mergeCell ref="M25:N25"/>
    <mergeCell ref="O25:P25"/>
    <mergeCell ref="C25:F25"/>
    <mergeCell ref="G25:H25"/>
    <mergeCell ref="I25:J25"/>
    <mergeCell ref="K25:L25"/>
    <mergeCell ref="C24:F24"/>
    <mergeCell ref="G24:H24"/>
    <mergeCell ref="I24:J24"/>
    <mergeCell ref="K24:L24"/>
    <mergeCell ref="M24:N24"/>
    <mergeCell ref="O24:P24"/>
    <mergeCell ref="Q24:R24"/>
    <mergeCell ref="M23:N23"/>
    <mergeCell ref="O23:P23"/>
    <mergeCell ref="C23:F23"/>
    <mergeCell ref="G23:H23"/>
    <mergeCell ref="I23:J23"/>
    <mergeCell ref="K23:L23"/>
    <mergeCell ref="C22:F22"/>
    <mergeCell ref="G22:H22"/>
    <mergeCell ref="I22:J22"/>
    <mergeCell ref="K22:L22"/>
    <mergeCell ref="M22:N22"/>
    <mergeCell ref="O22:P22"/>
    <mergeCell ref="Q22:R22"/>
    <mergeCell ref="M21:N21"/>
    <mergeCell ref="O21:P21"/>
    <mergeCell ref="C21:F21"/>
    <mergeCell ref="G21:H21"/>
    <mergeCell ref="I21:J21"/>
    <mergeCell ref="K21:L21"/>
    <mergeCell ref="C20:F20"/>
    <mergeCell ref="G20:H20"/>
    <mergeCell ref="I20:J20"/>
    <mergeCell ref="K20:L20"/>
    <mergeCell ref="M20:N20"/>
    <mergeCell ref="O20:P20"/>
    <mergeCell ref="Q20:R20"/>
    <mergeCell ref="M19:N19"/>
    <mergeCell ref="O19:P19"/>
    <mergeCell ref="C19:F19"/>
    <mergeCell ref="G19:H19"/>
    <mergeCell ref="I19:J19"/>
    <mergeCell ref="K19:L19"/>
    <mergeCell ref="C18:F18"/>
    <mergeCell ref="G18:H18"/>
    <mergeCell ref="I18:J18"/>
    <mergeCell ref="K18:L18"/>
    <mergeCell ref="M18:N18"/>
    <mergeCell ref="O18:P18"/>
    <mergeCell ref="Q18:R18"/>
    <mergeCell ref="M17:N17"/>
    <mergeCell ref="O17:P17"/>
    <mergeCell ref="C17:F17"/>
    <mergeCell ref="G17:H17"/>
    <mergeCell ref="I17:J17"/>
    <mergeCell ref="K17:L17"/>
    <mergeCell ref="C16:F16"/>
    <mergeCell ref="G16:H16"/>
    <mergeCell ref="I16:J16"/>
    <mergeCell ref="K16:L16"/>
    <mergeCell ref="M16:N16"/>
    <mergeCell ref="O16:P16"/>
    <mergeCell ref="Q16:R16"/>
    <mergeCell ref="M15:N15"/>
    <mergeCell ref="O15:P15"/>
    <mergeCell ref="C15:F15"/>
    <mergeCell ref="G15:H15"/>
    <mergeCell ref="I15:J15"/>
    <mergeCell ref="K15:L15"/>
    <mergeCell ref="C14:F14"/>
    <mergeCell ref="G14:H14"/>
    <mergeCell ref="I14:J14"/>
    <mergeCell ref="K14:L14"/>
    <mergeCell ref="M14:N14"/>
    <mergeCell ref="O14:P14"/>
    <mergeCell ref="Q14:R14"/>
    <mergeCell ref="M13:N13"/>
    <mergeCell ref="O13:P13"/>
    <mergeCell ref="C13:F13"/>
    <mergeCell ref="G13:H13"/>
    <mergeCell ref="I13:J13"/>
    <mergeCell ref="K13:L13"/>
    <mergeCell ref="C12:F12"/>
    <mergeCell ref="G12:H12"/>
    <mergeCell ref="I12:J12"/>
    <mergeCell ref="K12:L12"/>
    <mergeCell ref="M12:N12"/>
    <mergeCell ref="O12:P12"/>
    <mergeCell ref="Q10:R10"/>
    <mergeCell ref="C11:F11"/>
    <mergeCell ref="G11:H11"/>
    <mergeCell ref="I11:J11"/>
    <mergeCell ref="K11:L11"/>
    <mergeCell ref="M11:N11"/>
    <mergeCell ref="O11:P11"/>
    <mergeCell ref="Q11:R11"/>
    <mergeCell ref="M10:N10"/>
    <mergeCell ref="O10:P10"/>
    <mergeCell ref="C10:F10"/>
    <mergeCell ref="G10:H10"/>
    <mergeCell ref="I10:J10"/>
    <mergeCell ref="K10:L10"/>
    <mergeCell ref="C9:F9"/>
    <mergeCell ref="G9:H9"/>
    <mergeCell ref="I9:J9"/>
    <mergeCell ref="K9:L9"/>
    <mergeCell ref="M9:N9"/>
    <mergeCell ref="O9:P9"/>
    <mergeCell ref="Q9:R9"/>
    <mergeCell ref="O8:P8"/>
    <mergeCell ref="C8:F8"/>
    <mergeCell ref="G8:H8"/>
    <mergeCell ref="I8:J8"/>
    <mergeCell ref="K8:L8"/>
    <mergeCell ref="C7:F7"/>
    <mergeCell ref="G7:H7"/>
    <mergeCell ref="I7:J7"/>
    <mergeCell ref="K7:L7"/>
    <mergeCell ref="M7:N7"/>
    <mergeCell ref="O7:P7"/>
    <mergeCell ref="Q7:R7"/>
    <mergeCell ref="C6:F6"/>
    <mergeCell ref="G6:H6"/>
    <mergeCell ref="I6:J6"/>
    <mergeCell ref="K6:L6"/>
    <mergeCell ref="B2:B3"/>
    <mergeCell ref="C2:F3"/>
    <mergeCell ref="G3:H3"/>
    <mergeCell ref="I3:J3"/>
    <mergeCell ref="K3:L3"/>
    <mergeCell ref="S2:T3"/>
    <mergeCell ref="S4:T4"/>
    <mergeCell ref="S5:T5"/>
    <mergeCell ref="U2:V3"/>
    <mergeCell ref="C5:F5"/>
    <mergeCell ref="G5:H5"/>
    <mergeCell ref="I5:J5"/>
    <mergeCell ref="K5:L5"/>
    <mergeCell ref="M5:N5"/>
    <mergeCell ref="O5:P5"/>
    <mergeCell ref="Q5:R5"/>
    <mergeCell ref="C4:F4"/>
    <mergeCell ref="G4:H4"/>
    <mergeCell ref="I4:J4"/>
    <mergeCell ref="K4:L4"/>
    <mergeCell ref="G2:R2"/>
    <mergeCell ref="M3:N3"/>
    <mergeCell ref="O3:P3"/>
    <mergeCell ref="Q3:R3"/>
    <mergeCell ref="W2:X3"/>
    <mergeCell ref="U4:V4"/>
    <mergeCell ref="W4:X4"/>
    <mergeCell ref="U5:V5"/>
    <mergeCell ref="W5:X5"/>
    <mergeCell ref="S6:T6"/>
    <mergeCell ref="S7:T7"/>
    <mergeCell ref="S8:T8"/>
    <mergeCell ref="U6:V6"/>
    <mergeCell ref="W6:X6"/>
    <mergeCell ref="U7:V7"/>
    <mergeCell ref="W7:X7"/>
    <mergeCell ref="U8:V8"/>
    <mergeCell ref="W8:X8"/>
    <mergeCell ref="S9:T9"/>
    <mergeCell ref="S10:T10"/>
    <mergeCell ref="S11:T11"/>
    <mergeCell ref="S12:T12"/>
    <mergeCell ref="U9:V9"/>
    <mergeCell ref="W9:X9"/>
    <mergeCell ref="U10:V10"/>
    <mergeCell ref="W10:X10"/>
    <mergeCell ref="U11:V11"/>
    <mergeCell ref="W11:X11"/>
    <mergeCell ref="U12:V12"/>
    <mergeCell ref="W12:X12"/>
    <mergeCell ref="S13:T13"/>
    <mergeCell ref="U13:V13"/>
    <mergeCell ref="W13:X13"/>
    <mergeCell ref="S14:T14"/>
    <mergeCell ref="U14:V14"/>
    <mergeCell ref="W14:X14"/>
    <mergeCell ref="S15:T15"/>
    <mergeCell ref="U15:V15"/>
    <mergeCell ref="W15:X15"/>
    <mergeCell ref="S16:T16"/>
    <mergeCell ref="U16:V16"/>
    <mergeCell ref="W16:X16"/>
    <mergeCell ref="S17:T17"/>
    <mergeCell ref="S18:T18"/>
    <mergeCell ref="U17:V17"/>
    <mergeCell ref="W17:X17"/>
    <mergeCell ref="U18:V18"/>
    <mergeCell ref="W18:X18"/>
    <mergeCell ref="S19:T19"/>
    <mergeCell ref="U19:V19"/>
    <mergeCell ref="W19:X19"/>
    <mergeCell ref="S20:T20"/>
    <mergeCell ref="U20:V20"/>
    <mergeCell ref="W20:X20"/>
    <mergeCell ref="S21:T21"/>
    <mergeCell ref="U21:V21"/>
    <mergeCell ref="W21:X21"/>
    <mergeCell ref="S22:T22"/>
    <mergeCell ref="S23:T23"/>
    <mergeCell ref="U22:V22"/>
    <mergeCell ref="W22:X22"/>
    <mergeCell ref="U23:V23"/>
    <mergeCell ref="W23:X23"/>
    <mergeCell ref="S24:T24"/>
    <mergeCell ref="S25:T25"/>
    <mergeCell ref="U24:V24"/>
    <mergeCell ref="W24:X24"/>
    <mergeCell ref="U25:V25"/>
    <mergeCell ref="W25:X25"/>
    <mergeCell ref="C32:F32"/>
    <mergeCell ref="G32:H32"/>
    <mergeCell ref="I32:J32"/>
    <mergeCell ref="K32:L32"/>
    <mergeCell ref="M32:N32"/>
    <mergeCell ref="O32:P32"/>
    <mergeCell ref="Q32:R32"/>
    <mergeCell ref="S32:T32"/>
    <mergeCell ref="U26:V26"/>
    <mergeCell ref="U31:V31"/>
    <mergeCell ref="S26:T26"/>
    <mergeCell ref="S27:T27"/>
    <mergeCell ref="S28:T28"/>
    <mergeCell ref="S29:T29"/>
    <mergeCell ref="S30:T30"/>
    <mergeCell ref="C31:F31"/>
    <mergeCell ref="G31:H31"/>
    <mergeCell ref="I31:J31"/>
    <mergeCell ref="K31:L31"/>
    <mergeCell ref="M31:N31"/>
    <mergeCell ref="O31:P31"/>
    <mergeCell ref="Q31:R31"/>
    <mergeCell ref="S31:T31"/>
    <mergeCell ref="Q27:R27"/>
    <mergeCell ref="W31:X31"/>
    <mergeCell ref="U32:V32"/>
    <mergeCell ref="W32:X32"/>
    <mergeCell ref="W26:X26"/>
    <mergeCell ref="U27:V27"/>
    <mergeCell ref="W27:X27"/>
    <mergeCell ref="U28:V28"/>
    <mergeCell ref="W28:X28"/>
    <mergeCell ref="U29:V29"/>
    <mergeCell ref="W29:X29"/>
    <mergeCell ref="U30:V30"/>
    <mergeCell ref="W30:X30"/>
  </mergeCells>
  <conditionalFormatting sqref="S4:T32">
    <cfRule type="cellIs" dxfId="1" priority="2" operator="greaterThan">
      <formula>0.25</formula>
    </cfRule>
  </conditionalFormatting>
  <conditionalFormatting sqref="G4:R32">
    <cfRule type="cellIs" dxfId="0" priority="1" operator="greaterThan">
      <formula>0.25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Neau</dc:creator>
  <cp:keywords/>
  <dc:description/>
  <cp:lastModifiedBy>Mailloux-Garneau Jérôme (DP) (Québec)</cp:lastModifiedBy>
  <cp:revision/>
  <dcterms:created xsi:type="dcterms:W3CDTF">2020-06-04T16:44:24Z</dcterms:created>
  <dcterms:modified xsi:type="dcterms:W3CDTF">2020-06-18T20:12:33Z</dcterms:modified>
  <cp:category/>
  <cp:contentStatus/>
</cp:coreProperties>
</file>